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180" yWindow="90" windowWidth="25275" windowHeight="11550" tabRatio="964" activeTab="1"/>
  </bookViews>
  <sheets>
    <sheet name="儿童衬衫" sheetId="72" r:id="rId1"/>
    <sheet name="成人衬衫" sheetId="79" r:id="rId2"/>
  </sheets>
  <calcPr calcId="125725"/>
</workbook>
</file>

<file path=xl/calcChain.xml><?xml version="1.0" encoding="utf-8"?>
<calcChain xmlns="http://schemas.openxmlformats.org/spreadsheetml/2006/main">
  <c r="I93" i="72"/>
  <c r="J93"/>
  <c r="H93"/>
</calcChain>
</file>

<file path=xl/sharedStrings.xml><?xml version="1.0" encoding="utf-8"?>
<sst xmlns="http://schemas.openxmlformats.org/spreadsheetml/2006/main" count="110" uniqueCount="61">
  <si>
    <t>Quality</t>
    <phoneticPr fontId="4" type="noConversion"/>
  </si>
  <si>
    <t>2-8Y</t>
    <phoneticPr fontId="4" type="noConversion"/>
  </si>
  <si>
    <t>Size</t>
    <phoneticPr fontId="4" type="noConversion"/>
  </si>
  <si>
    <t>8Y</t>
    <phoneticPr fontId="4" type="noConversion"/>
  </si>
  <si>
    <t>小童</t>
    <phoneticPr fontId="4" type="noConversion"/>
  </si>
  <si>
    <t>90cm</t>
    <phoneticPr fontId="4" type="noConversion"/>
  </si>
  <si>
    <t>Style no.</t>
    <phoneticPr fontId="4" type="noConversion"/>
  </si>
  <si>
    <t>Picture</t>
    <phoneticPr fontId="4" type="noConversion"/>
  </si>
  <si>
    <t>Size range</t>
    <phoneticPr fontId="4" type="noConversion"/>
  </si>
  <si>
    <t xml:space="preserve">FOB </t>
    <phoneticPr fontId="4" type="noConversion"/>
  </si>
  <si>
    <t>婴儿</t>
    <phoneticPr fontId="4" type="noConversion"/>
  </si>
  <si>
    <t>大童</t>
    <phoneticPr fontId="4" type="noConversion"/>
  </si>
  <si>
    <t>100%cotton</t>
    <phoneticPr fontId="4" type="noConversion"/>
  </si>
  <si>
    <t>YA17BR01</t>
    <phoneticPr fontId="4" type="noConversion"/>
  </si>
  <si>
    <t>68-96cm</t>
    <phoneticPr fontId="4" type="noConversion"/>
  </si>
  <si>
    <t>110X70</t>
    <phoneticPr fontId="4" type="noConversion"/>
  </si>
  <si>
    <t>YA17BR02</t>
    <phoneticPr fontId="4" type="noConversion"/>
  </si>
  <si>
    <t>6M-12M</t>
    <phoneticPr fontId="4" type="noConversion"/>
  </si>
  <si>
    <t>6M-24M</t>
    <phoneticPr fontId="4" type="noConversion"/>
  </si>
  <si>
    <t>120X90</t>
    <phoneticPr fontId="4" type="noConversion"/>
  </si>
  <si>
    <t>YA17BS01</t>
    <phoneticPr fontId="4" type="noConversion"/>
  </si>
  <si>
    <t>2-3Y</t>
    <phoneticPr fontId="4" type="noConversion"/>
  </si>
  <si>
    <t>2Y-8Y</t>
    <phoneticPr fontId="4" type="noConversion"/>
  </si>
  <si>
    <t>32x32/90x70</t>
    <phoneticPr fontId="4" type="noConversion"/>
  </si>
  <si>
    <t>YA17BS02</t>
    <phoneticPr fontId="4" type="noConversion"/>
  </si>
  <si>
    <t>21x21  68x60</t>
    <phoneticPr fontId="4" type="noConversion"/>
  </si>
  <si>
    <t>YA17BS03</t>
    <phoneticPr fontId="4" type="noConversion"/>
  </si>
  <si>
    <t>YA17BS04</t>
    <phoneticPr fontId="4" type="noConversion"/>
  </si>
  <si>
    <t>110x70 print</t>
    <phoneticPr fontId="4" type="noConversion"/>
  </si>
  <si>
    <t>3Y</t>
    <phoneticPr fontId="4" type="noConversion"/>
  </si>
  <si>
    <t>YA17BS05</t>
    <phoneticPr fontId="4" type="noConversion"/>
  </si>
  <si>
    <t>YA17BS06</t>
    <phoneticPr fontId="4" type="noConversion"/>
  </si>
  <si>
    <t>IYAFL-KHCSH</t>
    <phoneticPr fontId="4" type="noConversion"/>
  </si>
  <si>
    <t>4-14Y</t>
    <phoneticPr fontId="4" type="noConversion"/>
  </si>
  <si>
    <t>21X21 90X66</t>
    <phoneticPr fontId="4" type="noConversion"/>
  </si>
  <si>
    <t>12-14Y</t>
    <phoneticPr fontId="4" type="noConversion"/>
  </si>
  <si>
    <t>2-14Y</t>
    <phoneticPr fontId="4" type="noConversion"/>
  </si>
  <si>
    <t>21x21  68x60</t>
  </si>
  <si>
    <t>80x70</t>
    <phoneticPr fontId="4" type="noConversion"/>
  </si>
  <si>
    <t xml:space="preserve">100%Cotton </t>
    <phoneticPr fontId="4" type="noConversion"/>
  </si>
  <si>
    <t>YA17BR03</t>
    <phoneticPr fontId="4" type="noConversion"/>
  </si>
  <si>
    <t>IYAFL-KHCNSH</t>
    <phoneticPr fontId="4" type="noConversion"/>
  </si>
  <si>
    <t>CAI1907</t>
  </si>
  <si>
    <t>C21X21 64X54</t>
    <phoneticPr fontId="4" type="noConversion"/>
  </si>
  <si>
    <t>CAI1816</t>
  </si>
  <si>
    <t>C21X21 76X60</t>
    <phoneticPr fontId="4" type="noConversion"/>
  </si>
  <si>
    <t>C32X32 100X66</t>
    <phoneticPr fontId="4" type="noConversion"/>
  </si>
  <si>
    <t>3026</t>
    <phoneticPr fontId="4" type="noConversion"/>
  </si>
  <si>
    <t>9026-4P</t>
    <phoneticPr fontId="4" type="noConversion"/>
  </si>
  <si>
    <t>9026</t>
    <phoneticPr fontId="4" type="noConversion"/>
  </si>
  <si>
    <t>9427</t>
    <phoneticPr fontId="4" type="noConversion"/>
  </si>
  <si>
    <t>C32/2x32/2 76x60</t>
    <phoneticPr fontId="4" type="noConversion"/>
  </si>
  <si>
    <t>9428</t>
    <phoneticPr fontId="4" type="noConversion"/>
  </si>
  <si>
    <t>9525</t>
    <phoneticPr fontId="4" type="noConversion"/>
  </si>
  <si>
    <t>9025</t>
    <phoneticPr fontId="4" type="noConversion"/>
  </si>
  <si>
    <t>C10X10 50X45</t>
    <phoneticPr fontId="4" type="noConversion"/>
  </si>
  <si>
    <t>Style No.</t>
    <phoneticPr fontId="4" type="noConversion"/>
  </si>
  <si>
    <t>Pic</t>
    <phoneticPr fontId="4" type="noConversion"/>
  </si>
  <si>
    <t>Quality</t>
    <phoneticPr fontId="4" type="noConversion"/>
  </si>
  <si>
    <t>Flannel</t>
    <phoneticPr fontId="4" type="noConversion"/>
  </si>
  <si>
    <t>C21X16 80x58</t>
    <phoneticPr fontId="4" type="noConversion"/>
  </si>
</sst>
</file>

<file path=xl/styles.xml><?xml version="1.0" encoding="utf-8"?>
<styleSheet xmlns="http://schemas.openxmlformats.org/spreadsheetml/2006/main">
  <numFmts count="3">
    <numFmt numFmtId="176" formatCode="0.00_ "/>
    <numFmt numFmtId="177" formatCode="0;[Red]0"/>
    <numFmt numFmtId="178" formatCode="[$USD]\ #,##0.00;[$USD]\ \-#,##0.00"/>
  </numFmts>
  <fonts count="16"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.5"/>
      <name val="Arial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0.5"/>
      <name val="宋体"/>
      <family val="3"/>
      <charset val="134"/>
    </font>
    <font>
      <sz val="10.5"/>
      <color indexed="8"/>
      <name val="Arial"/>
      <family val="2"/>
    </font>
    <font>
      <sz val="10.5"/>
      <color theme="1"/>
      <name val="Arial"/>
      <family val="2"/>
    </font>
    <font>
      <sz val="12"/>
      <name val="宋体"/>
      <family val="3"/>
      <charset val="134"/>
    </font>
    <font>
      <b/>
      <sz val="10.5"/>
      <color indexed="8"/>
      <name val="Arial"/>
      <family val="2"/>
    </font>
    <font>
      <b/>
      <sz val="10.5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1" fillId="0" borderId="0"/>
    <xf numFmtId="0" fontId="6" fillId="0" borderId="0"/>
    <xf numFmtId="0" fontId="6" fillId="0" borderId="0"/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3" fillId="0" borderId="0"/>
    <xf numFmtId="177" fontId="1" fillId="0" borderId="0"/>
    <xf numFmtId="177" fontId="6" fillId="0" borderId="0"/>
    <xf numFmtId="178" fontId="1" fillId="0" borderId="0"/>
    <xf numFmtId="0" fontId="1" fillId="0" borderId="0"/>
    <xf numFmtId="0" fontId="1" fillId="0" borderId="0"/>
    <xf numFmtId="0" fontId="6" fillId="0" borderId="0"/>
  </cellStyleXfs>
  <cellXfs count="73">
    <xf numFmtId="0" fontId="0" fillId="0" borderId="0" xfId="0"/>
    <xf numFmtId="49" fontId="7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178" fontId="3" fillId="0" borderId="5" xfId="0" applyNumberFormat="1" applyFont="1" applyFill="1" applyBorder="1" applyAlignment="1">
      <alignment horizontal="left" vertical="center"/>
    </xf>
    <xf numFmtId="178" fontId="3" fillId="0" borderId="0" xfId="0" applyNumberFormat="1" applyFont="1" applyFill="1" applyBorder="1" applyAlignment="1">
      <alignment horizontal="left" vertical="center"/>
    </xf>
    <xf numFmtId="178" fontId="3" fillId="0" borderId="7" xfId="0" applyNumberFormat="1" applyFont="1" applyFill="1" applyBorder="1" applyAlignment="1">
      <alignment horizontal="left" vertical="center"/>
    </xf>
    <xf numFmtId="178" fontId="3" fillId="0" borderId="10" xfId="0" applyNumberFormat="1" applyFont="1" applyFill="1" applyBorder="1" applyAlignment="1">
      <alignment horizontal="left" vertical="center"/>
    </xf>
    <xf numFmtId="178" fontId="3" fillId="0" borderId="3" xfId="0" applyNumberFormat="1" applyFont="1" applyFill="1" applyBorder="1" applyAlignment="1">
      <alignment horizontal="left" vertical="center"/>
    </xf>
    <xf numFmtId="0" fontId="14" fillId="0" borderId="17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9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178" fontId="5" fillId="0" borderId="5" xfId="0" applyNumberFormat="1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1" fillId="0" borderId="18" xfId="0" applyFont="1" applyFill="1" applyBorder="1" applyAlignment="1">
      <alignment horizontal="left" vertical="center"/>
    </xf>
    <xf numFmtId="0" fontId="11" fillId="4" borderId="19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/>
    </xf>
    <xf numFmtId="49" fontId="7" fillId="5" borderId="3" xfId="0" applyNumberFormat="1" applyFont="1" applyFill="1" applyBorder="1" applyAlignment="1">
      <alignment horizontal="left"/>
    </xf>
    <xf numFmtId="0" fontId="7" fillId="5" borderId="9" xfId="0" applyFont="1" applyFill="1" applyBorder="1" applyAlignment="1">
      <alignment horizontal="left"/>
    </xf>
    <xf numFmtId="0" fontId="7" fillId="5" borderId="3" xfId="0" applyFont="1" applyFill="1" applyBorder="1" applyAlignment="1">
      <alignment horizontal="left"/>
    </xf>
    <xf numFmtId="49" fontId="7" fillId="5" borderId="5" xfId="0" applyNumberFormat="1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7" fillId="5" borderId="5" xfId="0" applyFont="1" applyFill="1" applyBorder="1" applyAlignment="1">
      <alignment horizontal="left"/>
    </xf>
    <xf numFmtId="49" fontId="7" fillId="5" borderId="7" xfId="0" applyNumberFormat="1" applyFont="1" applyFill="1" applyBorder="1" applyAlignment="1">
      <alignment horizontal="left"/>
    </xf>
    <xf numFmtId="0" fontId="7" fillId="5" borderId="10" xfId="0" applyFont="1" applyFill="1" applyBorder="1" applyAlignment="1">
      <alignment horizontal="left"/>
    </xf>
    <xf numFmtId="0" fontId="7" fillId="5" borderId="7" xfId="0" applyFont="1" applyFill="1" applyBorder="1" applyAlignment="1">
      <alignment horizontal="left"/>
    </xf>
    <xf numFmtId="0" fontId="7" fillId="5" borderId="13" xfId="0" applyFont="1" applyFill="1" applyBorder="1" applyAlignment="1">
      <alignment horizontal="left"/>
    </xf>
    <xf numFmtId="0" fontId="7" fillId="5" borderId="14" xfId="0" applyFont="1" applyFill="1" applyBorder="1" applyAlignment="1">
      <alignment horizontal="left"/>
    </xf>
    <xf numFmtId="0" fontId="7" fillId="5" borderId="15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176" fontId="7" fillId="5" borderId="9" xfId="4" applyNumberFormat="1" applyFont="1" applyFill="1" applyBorder="1" applyAlignment="1">
      <alignment horizontal="left" vertical="center"/>
    </xf>
    <xf numFmtId="0" fontId="11" fillId="5" borderId="5" xfId="32" applyFont="1" applyFill="1" applyBorder="1" applyAlignment="1">
      <alignment horizontal="left" vertical="center"/>
    </xf>
    <xf numFmtId="0" fontId="11" fillId="5" borderId="15" xfId="32" applyFont="1" applyFill="1" applyBorder="1" applyAlignment="1">
      <alignment horizontal="left" vertical="center"/>
    </xf>
    <xf numFmtId="0" fontId="11" fillId="0" borderId="5" xfId="21" applyFont="1" applyFill="1" applyBorder="1" applyAlignment="1">
      <alignment horizontal="left" vertical="center"/>
    </xf>
    <xf numFmtId="0" fontId="7" fillId="0" borderId="6" xfId="21" applyFont="1" applyFill="1" applyBorder="1" applyAlignment="1">
      <alignment horizontal="left"/>
    </xf>
    <xf numFmtId="49" fontId="11" fillId="5" borderId="5" xfId="21" applyNumberFormat="1" applyFont="1" applyFill="1" applyBorder="1" applyAlignment="1">
      <alignment horizontal="left" vertical="center"/>
    </xf>
    <xf numFmtId="176" fontId="7" fillId="5" borderId="0" xfId="0" applyNumberFormat="1" applyFont="1" applyFill="1" applyBorder="1" applyAlignment="1">
      <alignment horizontal="left" vertical="center"/>
    </xf>
    <xf numFmtId="176" fontId="7" fillId="5" borderId="5" xfId="0" applyNumberFormat="1" applyFont="1" applyFill="1" applyBorder="1" applyAlignment="1">
      <alignment horizontal="left" vertical="center"/>
    </xf>
    <xf numFmtId="176" fontId="11" fillId="5" borderId="13" xfId="0" applyNumberFormat="1" applyFont="1" applyFill="1" applyBorder="1" applyAlignment="1">
      <alignment horizontal="left" vertical="center"/>
    </xf>
    <xf numFmtId="0" fontId="7" fillId="0" borderId="6" xfId="21" applyFont="1" applyFill="1" applyBorder="1" applyAlignment="1">
      <alignment horizontal="left" vertical="center"/>
    </xf>
    <xf numFmtId="0" fontId="11" fillId="0" borderId="7" xfId="21" applyFont="1" applyFill="1" applyBorder="1" applyAlignment="1">
      <alignment horizontal="left" vertical="center"/>
    </xf>
    <xf numFmtId="0" fontId="7" fillId="0" borderId="8" xfId="21" applyFont="1" applyFill="1" applyBorder="1" applyAlignment="1">
      <alignment horizontal="left" vertical="center"/>
    </xf>
    <xf numFmtId="49" fontId="11" fillId="5" borderId="7" xfId="21" applyNumberFormat="1" applyFont="1" applyFill="1" applyBorder="1" applyAlignment="1">
      <alignment horizontal="left" vertical="center"/>
    </xf>
    <xf numFmtId="176" fontId="7" fillId="5" borderId="10" xfId="0" applyNumberFormat="1" applyFont="1" applyFill="1" applyBorder="1" applyAlignment="1">
      <alignment horizontal="left" vertical="center"/>
    </xf>
    <xf numFmtId="176" fontId="7" fillId="5" borderId="7" xfId="0" applyNumberFormat="1" applyFont="1" applyFill="1" applyBorder="1" applyAlignment="1">
      <alignment horizontal="left" vertical="center"/>
    </xf>
    <xf numFmtId="176" fontId="11" fillId="5" borderId="14" xfId="0" applyNumberFormat="1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left"/>
    </xf>
    <xf numFmtId="0" fontId="11" fillId="4" borderId="3" xfId="21" applyFont="1" applyFill="1" applyBorder="1" applyAlignment="1">
      <alignment horizontal="left" vertical="center"/>
    </xf>
    <xf numFmtId="0" fontId="11" fillId="4" borderId="5" xfId="21" applyFont="1" applyFill="1" applyBorder="1" applyAlignment="1">
      <alignment horizontal="left" vertical="center"/>
    </xf>
    <xf numFmtId="178" fontId="7" fillId="0" borderId="2" xfId="0" applyNumberFormat="1" applyFont="1" applyFill="1" applyBorder="1" applyAlignment="1">
      <alignment horizontal="left" vertical="center"/>
    </xf>
    <xf numFmtId="178" fontId="0" fillId="0" borderId="0" xfId="0" applyNumberFormat="1"/>
    <xf numFmtId="49" fontId="3" fillId="0" borderId="3" xfId="0" applyNumberFormat="1" applyFont="1" applyFill="1" applyBorder="1" applyAlignment="1">
      <alignment horizontal="left" vertical="center"/>
    </xf>
    <xf numFmtId="49" fontId="3" fillId="0" borderId="5" xfId="0" applyNumberFormat="1" applyFont="1" applyFill="1" applyBorder="1" applyAlignment="1">
      <alignment horizontal="left" vertical="center"/>
    </xf>
    <xf numFmtId="49" fontId="3" fillId="0" borderId="7" xfId="0" applyNumberFormat="1" applyFont="1" applyFill="1" applyBorder="1" applyAlignment="1">
      <alignment horizontal="left" vertical="center"/>
    </xf>
    <xf numFmtId="49" fontId="0" fillId="0" borderId="0" xfId="0" applyNumberFormat="1"/>
    <xf numFmtId="178" fontId="0" fillId="0" borderId="20" xfId="0" applyNumberFormat="1" applyFill="1" applyBorder="1" applyAlignment="1">
      <alignment horizontal="left" vertical="center"/>
    </xf>
  </cellXfs>
  <cellStyles count="48">
    <cellStyle name="Normal 2" xfId="1"/>
    <cellStyle name="差_2014春季广交会补充2" xfId="2"/>
    <cellStyle name="差_2014春季广交会新补充" xfId="3"/>
    <cellStyle name="常规" xfId="0" builtinId="0"/>
    <cellStyle name="常规 10" xfId="4"/>
    <cellStyle name="常规 11" xfId="5"/>
    <cellStyle name="常规 12" xfId="6"/>
    <cellStyle name="常规 13" xfId="7"/>
    <cellStyle name="常规 14" xfId="42"/>
    <cellStyle name="常规 15" xfId="44"/>
    <cellStyle name="常规 2" xfId="8"/>
    <cellStyle name="常规 2 10" xfId="9"/>
    <cellStyle name="常规 2 11" xfId="10"/>
    <cellStyle name="常规 2 12" xfId="11"/>
    <cellStyle name="常规 2 13" xfId="43"/>
    <cellStyle name="常规 2 2" xfId="12"/>
    <cellStyle name="常规 2 3" xfId="13"/>
    <cellStyle name="常规 2 4" xfId="14"/>
    <cellStyle name="常规 2 5" xfId="15"/>
    <cellStyle name="常规 2 6" xfId="16"/>
    <cellStyle name="常规 2 7" xfId="17"/>
    <cellStyle name="常规 2 8" xfId="18"/>
    <cellStyle name="常规 2 9" xfId="19"/>
    <cellStyle name="常规 2_2014春季广交会补充2" xfId="20"/>
    <cellStyle name="常规 29" xfId="39"/>
    <cellStyle name="常规 29 2" xfId="45"/>
    <cellStyle name="常规 3" xfId="21"/>
    <cellStyle name="常规 3 2" xfId="22"/>
    <cellStyle name="常规 3 3" xfId="23"/>
    <cellStyle name="常规 3 4" xfId="24"/>
    <cellStyle name="常规 4" xfId="25"/>
    <cellStyle name="常规 4 2" xfId="26"/>
    <cellStyle name="常规 4 3" xfId="27"/>
    <cellStyle name="常规 4 4" xfId="28"/>
    <cellStyle name="常规 47" xfId="40"/>
    <cellStyle name="常规 47 2" xfId="46"/>
    <cellStyle name="常规 5" xfId="29"/>
    <cellStyle name="常规 5 2" xfId="30"/>
    <cellStyle name="常规 5 3" xfId="31"/>
    <cellStyle name="常规 5 4" xfId="32"/>
    <cellStyle name="常规 6" xfId="33"/>
    <cellStyle name="常规 67" xfId="41"/>
    <cellStyle name="常规 67 2" xfId="47"/>
    <cellStyle name="常规 7" xfId="34"/>
    <cellStyle name="常规 8" xfId="35"/>
    <cellStyle name="常规 9" xfId="36"/>
    <cellStyle name="好_2014春季广交会补充2" xfId="37"/>
    <cellStyle name="好_2014春季广交会新补充" xfId="3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333376</xdr:colOff>
      <xdr:row>1</xdr:row>
      <xdr:rowOff>76201</xdr:rowOff>
    </xdr:from>
    <xdr:to>
      <xdr:col>1</xdr:col>
      <xdr:colOff>1181100</xdr:colOff>
      <xdr:row>9</xdr:row>
      <xdr:rowOff>90665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1" y="247651"/>
          <a:ext cx="847724" cy="13098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209549</xdr:colOff>
      <xdr:row>19</xdr:row>
      <xdr:rowOff>28576</xdr:rowOff>
    </xdr:from>
    <xdr:to>
      <xdr:col>1</xdr:col>
      <xdr:colOff>1381124</xdr:colOff>
      <xdr:row>26</xdr:row>
      <xdr:rowOff>129439</xdr:rowOff>
    </xdr:to>
    <xdr:pic>
      <xdr:nvPicPr>
        <xdr:cNvPr id="3" name="Picture 2" descr="C:\Documents and Settings\Administrator\Application Data\Tencent\Users\87444993\QQ\WinTemp\RichOle\XW6Z[NY65N`KOM1SF5W66LH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4" y="3114676"/>
          <a:ext cx="1171575" cy="1234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247651</xdr:colOff>
      <xdr:row>10</xdr:row>
      <xdr:rowOff>95251</xdr:rowOff>
    </xdr:from>
    <xdr:to>
      <xdr:col>1</xdr:col>
      <xdr:colOff>1323975</xdr:colOff>
      <xdr:row>18</xdr:row>
      <xdr:rowOff>79037</xdr:rowOff>
    </xdr:to>
    <xdr:pic>
      <xdr:nvPicPr>
        <xdr:cNvPr id="4" name="Picture 3" descr="C:\Documents and Settings\Administrator\Application Data\Tencent\Users\87444993\QQ\WinTemp\RichOle\M(LY(TBOK`[[NR1IA4``YOH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6" y="1724026"/>
          <a:ext cx="1076324" cy="12791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228599</xdr:colOff>
      <xdr:row>27</xdr:row>
      <xdr:rowOff>66676</xdr:rowOff>
    </xdr:from>
    <xdr:to>
      <xdr:col>1</xdr:col>
      <xdr:colOff>1362075</xdr:colOff>
      <xdr:row>34</xdr:row>
      <xdr:rowOff>86737</xdr:rowOff>
    </xdr:to>
    <xdr:pic>
      <xdr:nvPicPr>
        <xdr:cNvPr id="5" name="Picture 4" descr="C:\Documents and Settings\Administrator\Application Data\Tencent\Users\87444993\QQ\WinTemp\RichOle\2}]2M@~E_AUKQ0~X3K%E}W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0624" y="4448176"/>
          <a:ext cx="1133476" cy="1153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35</xdr:row>
      <xdr:rowOff>38100</xdr:rowOff>
    </xdr:from>
    <xdr:to>
      <xdr:col>1</xdr:col>
      <xdr:colOff>1398564</xdr:colOff>
      <xdr:row>42</xdr:row>
      <xdr:rowOff>66675</xdr:rowOff>
    </xdr:to>
    <xdr:pic>
      <xdr:nvPicPr>
        <xdr:cNvPr id="6" name="Picture 5" descr="C:\Documents and Settings\Administrator\Application Data\Tencent\Users\87444993\QQ\WinTemp\RichOle\69~U_R@2BQ0I4X1$0WCIJCV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4425" y="5715000"/>
          <a:ext cx="1246164" cy="1162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152400</xdr:colOff>
      <xdr:row>43</xdr:row>
      <xdr:rowOff>76200</xdr:rowOff>
    </xdr:from>
    <xdr:to>
      <xdr:col>1</xdr:col>
      <xdr:colOff>1379432</xdr:colOff>
      <xdr:row>50</xdr:row>
      <xdr:rowOff>123825</xdr:rowOff>
    </xdr:to>
    <xdr:pic>
      <xdr:nvPicPr>
        <xdr:cNvPr id="7" name="Picture 6" descr="C:\Documents and Settings\Administrator\Application Data\Tencent\Users\87444993\QQ\WinTemp\RichOle\`8V1YU8AR9W%JLRB@RQ0G_K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4425" y="7048500"/>
          <a:ext cx="1227032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133349</xdr:colOff>
      <xdr:row>51</xdr:row>
      <xdr:rowOff>28575</xdr:rowOff>
    </xdr:from>
    <xdr:to>
      <xdr:col>1</xdr:col>
      <xdr:colOff>1338050</xdr:colOff>
      <xdr:row>58</xdr:row>
      <xdr:rowOff>38099</xdr:rowOff>
    </xdr:to>
    <xdr:pic>
      <xdr:nvPicPr>
        <xdr:cNvPr id="8" name="Picture 7" descr="C:\Documents and Settings\Administrator\Application Data\Tencent\Users\87444993\QQ\WinTemp\RichOle\%XC~8XMSSJJX$P48L9O}A)L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5374" y="7953375"/>
          <a:ext cx="1204701" cy="1142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59</xdr:row>
      <xdr:rowOff>28574</xdr:rowOff>
    </xdr:from>
    <xdr:to>
      <xdr:col>1</xdr:col>
      <xdr:colOff>1407090</xdr:colOff>
      <xdr:row>66</xdr:row>
      <xdr:rowOff>85725</xdr:rowOff>
    </xdr:to>
    <xdr:pic>
      <xdr:nvPicPr>
        <xdr:cNvPr id="9" name="Picture 8" descr="C:\Documents and Settings\Administrator\Application Data\Tencent\Users\87444993\QQ\WinTemp\RichOle\RKJP1LGE}BVIJAP_URZO`BV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5" y="9591674"/>
          <a:ext cx="1368990" cy="11906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142876</xdr:colOff>
      <xdr:row>67</xdr:row>
      <xdr:rowOff>28575</xdr:rowOff>
    </xdr:from>
    <xdr:to>
      <xdr:col>1</xdr:col>
      <xdr:colOff>1209676</xdr:colOff>
      <xdr:row>74</xdr:row>
      <xdr:rowOff>73750</xdr:rowOff>
    </xdr:to>
    <xdr:pic>
      <xdr:nvPicPr>
        <xdr:cNvPr id="10" name="Picture 9" descr="C:\Documents and Settings\Administrator\Application Data\Tencent\Users\87444993\QQ\WinTemp\RichOle\BTUZ@K5_00UA68F6XDE1F_V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4901" y="10887075"/>
          <a:ext cx="1066800" cy="117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75</xdr:row>
      <xdr:rowOff>66676</xdr:rowOff>
    </xdr:from>
    <xdr:to>
      <xdr:col>1</xdr:col>
      <xdr:colOff>1466850</xdr:colOff>
      <xdr:row>83</xdr:row>
      <xdr:rowOff>87621</xdr:rowOff>
    </xdr:to>
    <xdr:pic>
      <xdr:nvPicPr>
        <xdr:cNvPr id="11" name="Picture 1" descr="C:\Documents and Settings\Administrator\Application Data\Tencent\Users\87444993\QQ\WinTemp\RichOle\4%D014{FG7I8AVYB4F%G[GR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5" y="12220576"/>
          <a:ext cx="1428750" cy="13163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</xdr:colOff>
      <xdr:row>84</xdr:row>
      <xdr:rowOff>47625</xdr:rowOff>
    </xdr:from>
    <xdr:to>
      <xdr:col>1</xdr:col>
      <xdr:colOff>1484965</xdr:colOff>
      <xdr:row>91</xdr:row>
      <xdr:rowOff>76200</xdr:rowOff>
    </xdr:to>
    <xdr:pic>
      <xdr:nvPicPr>
        <xdr:cNvPr id="12" name="Picture 2" descr="C:\Documents and Settings\Administrator\Application Data\Tencent\Users\87444993\QQ\WinTemp\RichOle\M6OA)%K0[E2YYYGKH0M02RB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0124" y="12525375"/>
          <a:ext cx="1446866" cy="11620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9525</xdr:rowOff>
    </xdr:from>
    <xdr:to>
      <xdr:col>1</xdr:col>
      <xdr:colOff>1813690</xdr:colOff>
      <xdr:row>13</xdr:row>
      <xdr:rowOff>142875</xdr:rowOff>
    </xdr:to>
    <xdr:pic>
      <xdr:nvPicPr>
        <xdr:cNvPr id="2" name="Picture 1" descr="C:\Users\user\AppData\Roaming\Tencent\Users\976402916\QQ\WinTemp\RichOle\3}UA)@I~ZA`V_[I[A1DS[TV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190500"/>
          <a:ext cx="1708915" cy="2305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14</xdr:row>
      <xdr:rowOff>57150</xdr:rowOff>
    </xdr:from>
    <xdr:to>
      <xdr:col>1</xdr:col>
      <xdr:colOff>1838324</xdr:colOff>
      <xdr:row>26</xdr:row>
      <xdr:rowOff>99877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0" y="2600325"/>
          <a:ext cx="1695449" cy="22144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114299</xdr:colOff>
      <xdr:row>27</xdr:row>
      <xdr:rowOff>9525</xdr:rowOff>
    </xdr:from>
    <xdr:to>
      <xdr:col>1</xdr:col>
      <xdr:colOff>1800225</xdr:colOff>
      <xdr:row>39</xdr:row>
      <xdr:rowOff>118782</xdr:rowOff>
    </xdr:to>
    <xdr:pic>
      <xdr:nvPicPr>
        <xdr:cNvPr id="4" name="Picture 3" descr="C:\Users\user\AppData\Roaming\Tencent\Users\976402916\QQ\WinTemp\RichOle\10CWQHN7JB[4}IGE34$8YXO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4" y="4914900"/>
          <a:ext cx="1685926" cy="22809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40</xdr:row>
      <xdr:rowOff>57151</xdr:rowOff>
    </xdr:from>
    <xdr:to>
      <xdr:col>1</xdr:col>
      <xdr:colOff>1760651</xdr:colOff>
      <xdr:row>52</xdr:row>
      <xdr:rowOff>85725</xdr:rowOff>
    </xdr:to>
    <xdr:pic>
      <xdr:nvPicPr>
        <xdr:cNvPr id="5" name="Picture 4" descr="C:\Users\user\AppData\Roaming\Tencent\Users\976402916\QQ\WinTemp\RichOle\4TAERP5DG$L58NWQ48B4EZP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4376" y="7324726"/>
          <a:ext cx="1665400" cy="2200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114301</xdr:colOff>
      <xdr:row>53</xdr:row>
      <xdr:rowOff>38100</xdr:rowOff>
    </xdr:from>
    <xdr:to>
      <xdr:col>1</xdr:col>
      <xdr:colOff>1809750</xdr:colOff>
      <xdr:row>65</xdr:row>
      <xdr:rowOff>105913</xdr:rowOff>
    </xdr:to>
    <xdr:pic>
      <xdr:nvPicPr>
        <xdr:cNvPr id="6" name="Picture 5" descr="C:\Users\user\AppData\Roaming\Tencent\Users\976402916\QQ\WinTemp\RichOle\FR7F9G5~@DAQ@A({P%)$ELP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426" y="9667875"/>
          <a:ext cx="1695449" cy="22395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66</xdr:row>
      <xdr:rowOff>76200</xdr:rowOff>
    </xdr:from>
    <xdr:to>
      <xdr:col>1</xdr:col>
      <xdr:colOff>1762125</xdr:colOff>
      <xdr:row>78</xdr:row>
      <xdr:rowOff>141880</xdr:rowOff>
    </xdr:to>
    <xdr:pic>
      <xdr:nvPicPr>
        <xdr:cNvPr id="7" name="Picture 6" descr="C:\Users\user\AppData\Roaming\Tencent\Users\976402916\QQ\WinTemp\RichOle\ICEVSB)~QG_LFQHZDKAPL3P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2950" y="12068175"/>
          <a:ext cx="1638300" cy="22373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152401</xdr:colOff>
      <xdr:row>79</xdr:row>
      <xdr:rowOff>19050</xdr:rowOff>
    </xdr:from>
    <xdr:to>
      <xdr:col>1</xdr:col>
      <xdr:colOff>1782796</xdr:colOff>
      <xdr:row>91</xdr:row>
      <xdr:rowOff>47625</xdr:rowOff>
    </xdr:to>
    <xdr:pic>
      <xdr:nvPicPr>
        <xdr:cNvPr id="8" name="Picture 7" descr="C:\Users\user\AppData\Roaming\Tencent\Users\976402916\QQ\WinTemp\RichOle\AWS3{%T)(_50M)4[8%8%B(L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71526" y="14373225"/>
          <a:ext cx="1630395" cy="2200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92</xdr:row>
      <xdr:rowOff>1</xdr:rowOff>
    </xdr:from>
    <xdr:to>
      <xdr:col>1</xdr:col>
      <xdr:colOff>1778512</xdr:colOff>
      <xdr:row>104</xdr:row>
      <xdr:rowOff>85725</xdr:rowOff>
    </xdr:to>
    <xdr:pic>
      <xdr:nvPicPr>
        <xdr:cNvPr id="9" name="Picture 8" descr="C:\Users\user\AppData\Roaming\Tencent\Users\976402916\QQ\WinTemp\RichOle\~(VR~9VH7YLZS23([HQL7F2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16716376"/>
          <a:ext cx="1673737" cy="2257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104774</xdr:colOff>
      <xdr:row>105</xdr:row>
      <xdr:rowOff>47624</xdr:rowOff>
    </xdr:from>
    <xdr:to>
      <xdr:col>1</xdr:col>
      <xdr:colOff>1801987</xdr:colOff>
      <xdr:row>117</xdr:row>
      <xdr:rowOff>114299</xdr:rowOff>
    </xdr:to>
    <xdr:pic>
      <xdr:nvPicPr>
        <xdr:cNvPr id="10" name="Picture 9" descr="C:\Users\user\AppData\Roaming\Tencent\Users\976402916\QQ\WinTemp\RichOle\`5U}WJ@QJ`N[CPYH[REEBMP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899" y="19126199"/>
          <a:ext cx="1697213" cy="2238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118</xdr:row>
      <xdr:rowOff>47625</xdr:rowOff>
    </xdr:from>
    <xdr:to>
      <xdr:col>1</xdr:col>
      <xdr:colOff>1811972</xdr:colOff>
      <xdr:row>130</xdr:row>
      <xdr:rowOff>142875</xdr:rowOff>
    </xdr:to>
    <xdr:pic>
      <xdr:nvPicPr>
        <xdr:cNvPr id="11" name="Picture 10" descr="C:\Users\user\AppData\Roaming\Tencent\Users\976402916\QQ\WinTemp\RichOle\{9]OO22QZZK03Q9IMXP3J9T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7700" y="21488400"/>
          <a:ext cx="1783397" cy="2266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66674</xdr:colOff>
      <xdr:row>131</xdr:row>
      <xdr:rowOff>38100</xdr:rowOff>
    </xdr:from>
    <xdr:to>
      <xdr:col>1</xdr:col>
      <xdr:colOff>1752865</xdr:colOff>
      <xdr:row>143</xdr:row>
      <xdr:rowOff>85725</xdr:rowOff>
    </xdr:to>
    <xdr:pic>
      <xdr:nvPicPr>
        <xdr:cNvPr id="12" name="Picture 11" descr="C:\Users\user\AppData\Roaming\Tencent\Users\976402916\QQ\WinTemp\RichOle\NHNDQ@4E_(VWBK{UV@C%VV0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5799" y="23841075"/>
          <a:ext cx="1686191" cy="2219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144</xdr:row>
      <xdr:rowOff>19050</xdr:rowOff>
    </xdr:from>
    <xdr:to>
      <xdr:col>1</xdr:col>
      <xdr:colOff>1741111</xdr:colOff>
      <xdr:row>156</xdr:row>
      <xdr:rowOff>133350</xdr:rowOff>
    </xdr:to>
    <xdr:pic>
      <xdr:nvPicPr>
        <xdr:cNvPr id="13" name="Picture 12" descr="C:\Users\user\AppData\Roaming\Tencent\Users\976402916\QQ\WinTemp\RichOle\W@L1%`RA853)EYMQ3F64ZVL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7225" y="26184225"/>
          <a:ext cx="1703011" cy="228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66674</xdr:colOff>
      <xdr:row>157</xdr:row>
      <xdr:rowOff>19050</xdr:rowOff>
    </xdr:from>
    <xdr:to>
      <xdr:col>1</xdr:col>
      <xdr:colOff>1700992</xdr:colOff>
      <xdr:row>169</xdr:row>
      <xdr:rowOff>76199</xdr:rowOff>
    </xdr:to>
    <xdr:pic>
      <xdr:nvPicPr>
        <xdr:cNvPr id="14" name="Picture 13" descr="C:\Users\user\AppData\Roaming\Tencent\Users\976402916\QQ\WinTemp\RichOle\FR_J4688Y`{{FZ`56}59FYH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5799" y="28546425"/>
          <a:ext cx="1634318" cy="22288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47624</xdr:colOff>
      <xdr:row>170</xdr:row>
      <xdr:rowOff>38100</xdr:rowOff>
    </xdr:from>
    <xdr:to>
      <xdr:col>1</xdr:col>
      <xdr:colOff>1802163</xdr:colOff>
      <xdr:row>182</xdr:row>
      <xdr:rowOff>133350</xdr:rowOff>
    </xdr:to>
    <xdr:pic>
      <xdr:nvPicPr>
        <xdr:cNvPr id="15" name="Picture 14" descr="C:\Users\user\AppData\Roaming\Tencent\Users\976402916\QQ\WinTemp\RichOle\T_@~4ZP@C6LG@{K[59ALR_3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49" y="30927675"/>
          <a:ext cx="1754539" cy="2266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123824</xdr:colOff>
      <xdr:row>183</xdr:row>
      <xdr:rowOff>66675</xdr:rowOff>
    </xdr:from>
    <xdr:to>
      <xdr:col>1</xdr:col>
      <xdr:colOff>1743075</xdr:colOff>
      <xdr:row>195</xdr:row>
      <xdr:rowOff>143958</xdr:rowOff>
    </xdr:to>
    <xdr:pic>
      <xdr:nvPicPr>
        <xdr:cNvPr id="16" name="Picture 15" descr="C:\Users\user\AppData\Roaming\Tencent\Users\976402916\QQ\WinTemp\RichOle\OB4GND`L`WXF3DWFGI9(FSP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42949" y="33318450"/>
          <a:ext cx="1619251" cy="22489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196</xdr:row>
      <xdr:rowOff>19050</xdr:rowOff>
    </xdr:from>
    <xdr:to>
      <xdr:col>1</xdr:col>
      <xdr:colOff>1692732</xdr:colOff>
      <xdr:row>208</xdr:row>
      <xdr:rowOff>57150</xdr:rowOff>
    </xdr:to>
    <xdr:pic>
      <xdr:nvPicPr>
        <xdr:cNvPr id="17" name="Picture 16" descr="C:\Users\user\AppData\Roaming\Tencent\Users\976402916\QQ\WinTemp\RichOle\SK$F){EOPYXO~)2S`7L2Q50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6750" y="35633025"/>
          <a:ext cx="1645107" cy="2209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3"/>
  <sheetViews>
    <sheetView workbookViewId="0">
      <selection activeCell="G97" sqref="G97"/>
    </sheetView>
  </sheetViews>
  <sheetFormatPr defaultRowHeight="13.5"/>
  <cols>
    <col min="1" max="1" width="16.42578125" style="2" customWidth="1"/>
    <col min="2" max="2" width="23.28515625" style="20" customWidth="1"/>
    <col min="3" max="3" width="16" style="20" customWidth="1"/>
    <col min="4" max="4" width="9.140625" style="20"/>
    <col min="5" max="5" width="12.28515625" style="20" customWidth="1"/>
    <col min="6" max="16384" width="9.140625" style="20"/>
  </cols>
  <sheetData>
    <row r="1" spans="1:10">
      <c r="A1" s="26" t="s">
        <v>6</v>
      </c>
      <c r="B1" s="27" t="s">
        <v>7</v>
      </c>
      <c r="C1" s="10" t="s">
        <v>0</v>
      </c>
      <c r="D1" s="26" t="s">
        <v>2</v>
      </c>
      <c r="E1" s="27" t="s">
        <v>8</v>
      </c>
      <c r="F1" s="28" t="s">
        <v>9</v>
      </c>
      <c r="H1" s="29" t="s">
        <v>10</v>
      </c>
      <c r="I1" s="29" t="s">
        <v>4</v>
      </c>
      <c r="J1" s="29" t="s">
        <v>11</v>
      </c>
    </row>
    <row r="2" spans="1:10" ht="12.95" customHeight="1">
      <c r="A2" s="31" t="s">
        <v>13</v>
      </c>
      <c r="B2" s="30"/>
      <c r="C2" s="4" t="s">
        <v>12</v>
      </c>
      <c r="D2" s="12" t="s">
        <v>5</v>
      </c>
      <c r="E2" s="32" t="s">
        <v>14</v>
      </c>
      <c r="F2" s="11">
        <v>4.6500000000000004</v>
      </c>
      <c r="H2" s="20">
        <v>1</v>
      </c>
    </row>
    <row r="3" spans="1:10" ht="12.95" customHeight="1">
      <c r="A3" s="12"/>
      <c r="B3" s="13"/>
      <c r="C3" s="4" t="s">
        <v>15</v>
      </c>
      <c r="D3" s="12"/>
      <c r="E3" s="13"/>
      <c r="F3" s="11"/>
    </row>
    <row r="4" spans="1:10" ht="12.95" customHeight="1">
      <c r="A4" s="12"/>
      <c r="B4" s="13"/>
      <c r="C4" s="4"/>
      <c r="D4" s="12"/>
      <c r="E4" s="13"/>
      <c r="F4" s="11"/>
    </row>
    <row r="5" spans="1:10" ht="12.95" customHeight="1">
      <c r="A5" s="12"/>
      <c r="B5" s="13"/>
      <c r="C5" s="4"/>
      <c r="D5" s="12"/>
      <c r="E5" s="13"/>
      <c r="F5" s="11"/>
    </row>
    <row r="6" spans="1:10" ht="12.95" customHeight="1">
      <c r="A6" s="12"/>
      <c r="B6" s="13"/>
      <c r="C6" s="4"/>
      <c r="D6" s="12"/>
      <c r="E6" s="13"/>
      <c r="F6" s="11"/>
    </row>
    <row r="7" spans="1:10" ht="12.95" customHeight="1">
      <c r="A7" s="12"/>
      <c r="B7" s="13"/>
      <c r="C7" s="4"/>
      <c r="D7" s="12"/>
      <c r="E7" s="13"/>
      <c r="F7" s="11"/>
    </row>
    <row r="8" spans="1:10" ht="12.95" customHeight="1">
      <c r="A8" s="12"/>
      <c r="B8" s="13"/>
      <c r="C8" s="4"/>
      <c r="D8" s="12"/>
      <c r="E8" s="13"/>
      <c r="F8" s="11"/>
    </row>
    <row r="9" spans="1:10" ht="12.95" customHeight="1">
      <c r="A9" s="12"/>
      <c r="B9" s="13"/>
      <c r="C9" s="4"/>
      <c r="D9" s="12"/>
      <c r="E9" s="13"/>
      <c r="F9" s="11"/>
    </row>
    <row r="10" spans="1:10" ht="12.95" customHeight="1" thickBot="1">
      <c r="A10" s="12"/>
      <c r="B10" s="13"/>
      <c r="C10" s="4"/>
      <c r="D10" s="12"/>
      <c r="E10" s="13"/>
      <c r="F10" s="11"/>
    </row>
    <row r="11" spans="1:10" ht="12.95" customHeight="1">
      <c r="A11" s="63" t="s">
        <v>16</v>
      </c>
      <c r="B11" s="33"/>
      <c r="C11" s="34" t="s">
        <v>12</v>
      </c>
      <c r="D11" s="35" t="s">
        <v>17</v>
      </c>
      <c r="E11" s="36" t="s">
        <v>18</v>
      </c>
      <c r="F11" s="36">
        <v>4.3499999999999996</v>
      </c>
      <c r="H11" s="20">
        <v>1</v>
      </c>
    </row>
    <row r="12" spans="1:10" ht="12.95" customHeight="1">
      <c r="A12" s="15"/>
      <c r="C12" s="37" t="s">
        <v>19</v>
      </c>
      <c r="D12" s="38"/>
      <c r="E12" s="39"/>
      <c r="F12" s="39"/>
    </row>
    <row r="13" spans="1:10" ht="12.95" customHeight="1">
      <c r="A13" s="15"/>
      <c r="C13" s="37"/>
      <c r="D13" s="38"/>
      <c r="E13" s="39"/>
      <c r="F13" s="39"/>
    </row>
    <row r="14" spans="1:10" ht="12.95" customHeight="1">
      <c r="A14" s="15"/>
      <c r="B14" s="14"/>
      <c r="C14" s="37"/>
      <c r="D14" s="38"/>
      <c r="E14" s="39"/>
      <c r="F14" s="39"/>
    </row>
    <row r="15" spans="1:10" ht="12.95" customHeight="1">
      <c r="A15" s="15"/>
      <c r="B15" s="14"/>
      <c r="C15" s="37"/>
      <c r="D15" s="38"/>
      <c r="E15" s="39"/>
      <c r="F15" s="39"/>
    </row>
    <row r="16" spans="1:10" ht="12.95" customHeight="1">
      <c r="A16" s="15"/>
      <c r="B16" s="14"/>
      <c r="C16" s="37"/>
      <c r="D16" s="38"/>
      <c r="E16" s="39"/>
      <c r="F16" s="39"/>
    </row>
    <row r="17" spans="1:9" ht="12.95" customHeight="1">
      <c r="A17" s="15"/>
      <c r="B17" s="14"/>
      <c r="C17" s="37"/>
      <c r="D17" s="38"/>
      <c r="E17" s="39"/>
      <c r="F17" s="39"/>
    </row>
    <row r="18" spans="1:9" ht="12.95" customHeight="1">
      <c r="A18" s="15"/>
      <c r="B18" s="14"/>
      <c r="C18" s="37"/>
      <c r="D18" s="38"/>
      <c r="E18" s="39"/>
      <c r="F18" s="39"/>
    </row>
    <row r="19" spans="1:9" ht="12.95" customHeight="1" thickBot="1">
      <c r="A19" s="17"/>
      <c r="B19" s="16"/>
      <c r="C19" s="40"/>
      <c r="D19" s="41"/>
      <c r="E19" s="42"/>
      <c r="F19" s="42"/>
    </row>
    <row r="20" spans="1:9" ht="12.95" customHeight="1">
      <c r="A20" s="63" t="s">
        <v>40</v>
      </c>
      <c r="B20" s="23"/>
      <c r="C20" s="34" t="s">
        <v>12</v>
      </c>
      <c r="D20" s="38" t="s">
        <v>17</v>
      </c>
      <c r="E20" s="39" t="s">
        <v>18</v>
      </c>
      <c r="F20" s="43">
        <v>4.3499999999999996</v>
      </c>
      <c r="H20" s="20">
        <v>1</v>
      </c>
    </row>
    <row r="21" spans="1:9" ht="12.95" customHeight="1">
      <c r="A21" s="15"/>
      <c r="B21" s="3"/>
      <c r="C21" s="37" t="s">
        <v>19</v>
      </c>
      <c r="D21" s="38"/>
      <c r="E21" s="39"/>
      <c r="F21" s="43"/>
    </row>
    <row r="22" spans="1:9" ht="12.95" customHeight="1">
      <c r="A22" s="15"/>
      <c r="B22" s="3"/>
      <c r="C22" s="37"/>
      <c r="D22" s="38"/>
      <c r="E22" s="39"/>
      <c r="F22" s="43"/>
    </row>
    <row r="23" spans="1:9" ht="12.95" customHeight="1">
      <c r="A23" s="15"/>
      <c r="B23" s="3"/>
      <c r="C23" s="37"/>
      <c r="D23" s="38"/>
      <c r="E23" s="39"/>
      <c r="F23" s="43"/>
    </row>
    <row r="24" spans="1:9" ht="12.95" customHeight="1">
      <c r="A24" s="15"/>
      <c r="B24" s="3"/>
      <c r="C24" s="37"/>
      <c r="D24" s="38"/>
      <c r="E24" s="39"/>
      <c r="F24" s="43"/>
    </row>
    <row r="25" spans="1:9" ht="12.95" customHeight="1">
      <c r="A25" s="15"/>
      <c r="B25" s="3"/>
      <c r="C25" s="37"/>
      <c r="D25" s="38"/>
      <c r="E25" s="39"/>
      <c r="F25" s="43"/>
    </row>
    <row r="26" spans="1:9" ht="12.95" customHeight="1">
      <c r="A26" s="15"/>
      <c r="B26" s="3"/>
      <c r="C26" s="37"/>
      <c r="D26" s="38"/>
      <c r="E26" s="39"/>
      <c r="F26" s="43"/>
    </row>
    <row r="27" spans="1:9" ht="12.95" customHeight="1" thickBot="1">
      <c r="A27" s="17"/>
      <c r="B27" s="18"/>
      <c r="C27" s="40"/>
      <c r="D27" s="41"/>
      <c r="E27" s="42"/>
      <c r="F27" s="44"/>
    </row>
    <row r="28" spans="1:9" ht="12.95" customHeight="1">
      <c r="A28" s="46" t="s">
        <v>20</v>
      </c>
      <c r="C28" s="34" t="s">
        <v>12</v>
      </c>
      <c r="D28" s="35" t="s">
        <v>21</v>
      </c>
      <c r="E28" s="36" t="s">
        <v>22</v>
      </c>
      <c r="F28" s="45">
        <v>4.8499999999999996</v>
      </c>
      <c r="I28" s="20">
        <v>1</v>
      </c>
    </row>
    <row r="29" spans="1:9" ht="12.95" customHeight="1">
      <c r="A29" s="15"/>
      <c r="B29" s="3"/>
      <c r="C29" s="37" t="s">
        <v>23</v>
      </c>
      <c r="D29" s="38"/>
      <c r="E29" s="39"/>
      <c r="F29" s="43"/>
    </row>
    <row r="30" spans="1:9" ht="12.95" customHeight="1">
      <c r="A30" s="15"/>
      <c r="B30" s="3"/>
      <c r="C30" s="37"/>
      <c r="D30" s="38"/>
      <c r="E30" s="39"/>
      <c r="F30" s="43"/>
    </row>
    <row r="31" spans="1:9" ht="12.95" customHeight="1">
      <c r="A31" s="15"/>
      <c r="B31" s="3"/>
      <c r="C31" s="37"/>
      <c r="D31" s="38"/>
      <c r="E31" s="39"/>
      <c r="F31" s="43"/>
    </row>
    <row r="32" spans="1:9" ht="12.95" customHeight="1">
      <c r="A32" s="15"/>
      <c r="B32" s="3"/>
      <c r="C32" s="37"/>
      <c r="D32" s="38"/>
      <c r="E32" s="39"/>
      <c r="F32" s="43"/>
    </row>
    <row r="33" spans="1:9" ht="12.95" customHeight="1">
      <c r="A33" s="15"/>
      <c r="B33" s="3"/>
      <c r="C33" s="37"/>
      <c r="D33" s="38"/>
      <c r="E33" s="39"/>
      <c r="F33" s="43"/>
    </row>
    <row r="34" spans="1:9" ht="12.95" customHeight="1">
      <c r="A34" s="15"/>
      <c r="B34" s="3"/>
      <c r="C34" s="37"/>
      <c r="D34" s="38"/>
      <c r="E34" s="39"/>
      <c r="F34" s="43"/>
    </row>
    <row r="35" spans="1:9" ht="12.95" customHeight="1" thickBot="1">
      <c r="A35" s="17"/>
      <c r="B35" s="17"/>
      <c r="C35" s="40"/>
      <c r="D35" s="41"/>
      <c r="E35" s="42"/>
      <c r="F35" s="44"/>
    </row>
    <row r="36" spans="1:9" ht="12.95" customHeight="1">
      <c r="A36" s="46" t="s">
        <v>24</v>
      </c>
      <c r="C36" s="37" t="s">
        <v>12</v>
      </c>
      <c r="D36" s="38"/>
      <c r="E36" s="39"/>
      <c r="F36" s="43"/>
      <c r="I36" s="20">
        <v>1</v>
      </c>
    </row>
    <row r="37" spans="1:9" ht="12.95" customHeight="1">
      <c r="A37" s="15"/>
      <c r="B37" s="3"/>
      <c r="C37" s="37" t="s">
        <v>37</v>
      </c>
      <c r="D37" s="38" t="s">
        <v>21</v>
      </c>
      <c r="E37" s="39" t="s">
        <v>22</v>
      </c>
      <c r="F37" s="43">
        <v>4.8499999999999996</v>
      </c>
    </row>
    <row r="38" spans="1:9" ht="12.95" customHeight="1">
      <c r="A38" s="15"/>
      <c r="B38" s="3"/>
      <c r="C38" s="37"/>
      <c r="D38" s="38"/>
      <c r="E38" s="39"/>
      <c r="F38" s="43"/>
    </row>
    <row r="39" spans="1:9" ht="12.95" customHeight="1">
      <c r="A39" s="15"/>
      <c r="B39" s="3"/>
      <c r="C39" s="37"/>
      <c r="D39" s="38"/>
      <c r="E39" s="39"/>
      <c r="F39" s="43"/>
    </row>
    <row r="40" spans="1:9" ht="12.95" customHeight="1">
      <c r="A40" s="15"/>
      <c r="B40" s="3"/>
      <c r="C40" s="37"/>
      <c r="D40" s="38"/>
      <c r="E40" s="39"/>
      <c r="F40" s="43"/>
    </row>
    <row r="41" spans="1:9" ht="12.95" customHeight="1">
      <c r="A41" s="15"/>
      <c r="B41" s="3"/>
      <c r="C41" s="37"/>
      <c r="D41" s="38"/>
      <c r="E41" s="39"/>
      <c r="F41" s="43"/>
    </row>
    <row r="42" spans="1:9" ht="12.95" customHeight="1">
      <c r="A42" s="15"/>
      <c r="B42" s="3"/>
      <c r="C42" s="37"/>
      <c r="D42" s="38"/>
      <c r="E42" s="39"/>
      <c r="F42" s="43"/>
    </row>
    <row r="43" spans="1:9" ht="12.95" customHeight="1" thickBot="1">
      <c r="A43" s="17"/>
      <c r="B43" s="18"/>
      <c r="C43" s="40"/>
      <c r="D43" s="41"/>
      <c r="E43" s="42"/>
      <c r="F43" s="44"/>
    </row>
    <row r="44" spans="1:9" ht="12.95" customHeight="1">
      <c r="A44" s="46" t="s">
        <v>26</v>
      </c>
      <c r="C44" s="34" t="s">
        <v>12</v>
      </c>
      <c r="D44" s="36" t="s">
        <v>21</v>
      </c>
      <c r="E44" s="36" t="s">
        <v>22</v>
      </c>
      <c r="F44" s="36">
        <v>4.8499999999999996</v>
      </c>
      <c r="I44" s="20">
        <v>1</v>
      </c>
    </row>
    <row r="45" spans="1:9" ht="12.95" customHeight="1">
      <c r="A45" s="15"/>
      <c r="B45" s="3"/>
      <c r="C45" s="37" t="s">
        <v>25</v>
      </c>
      <c r="D45" s="39"/>
      <c r="E45" s="39"/>
      <c r="F45" s="39"/>
    </row>
    <row r="46" spans="1:9" ht="12.95" customHeight="1">
      <c r="A46" s="15"/>
      <c r="B46" s="3"/>
      <c r="C46" s="37"/>
      <c r="D46" s="39"/>
      <c r="E46" s="39"/>
      <c r="F46" s="39"/>
    </row>
    <row r="47" spans="1:9" ht="12.95" customHeight="1">
      <c r="A47" s="15"/>
      <c r="B47" s="3"/>
      <c r="C47" s="37"/>
      <c r="D47" s="39"/>
      <c r="E47" s="39"/>
      <c r="F47" s="39"/>
    </row>
    <row r="48" spans="1:9" ht="12.95" customHeight="1">
      <c r="A48" s="15"/>
      <c r="B48" s="3"/>
      <c r="C48" s="37"/>
      <c r="D48" s="39"/>
      <c r="E48" s="39"/>
      <c r="F48" s="39"/>
    </row>
    <row r="49" spans="1:9" ht="12.95" customHeight="1">
      <c r="A49" s="15"/>
      <c r="B49" s="3"/>
      <c r="C49" s="37"/>
      <c r="D49" s="39"/>
      <c r="E49" s="39"/>
      <c r="F49" s="39"/>
    </row>
    <row r="50" spans="1:9" ht="12.95" customHeight="1">
      <c r="A50" s="15"/>
      <c r="B50" s="3"/>
      <c r="C50" s="37"/>
      <c r="D50" s="39"/>
      <c r="E50" s="39"/>
      <c r="F50" s="39"/>
    </row>
    <row r="51" spans="1:9" ht="12.95" customHeight="1" thickBot="1">
      <c r="A51" s="17"/>
      <c r="B51" s="18"/>
      <c r="C51" s="40"/>
      <c r="D51" s="42"/>
      <c r="E51" s="42"/>
      <c r="F51" s="42"/>
    </row>
    <row r="52" spans="1:9" ht="12.95" customHeight="1">
      <c r="A52" s="63" t="s">
        <v>27</v>
      </c>
      <c r="C52" s="34" t="s">
        <v>12</v>
      </c>
      <c r="D52" s="38" t="s">
        <v>29</v>
      </c>
      <c r="E52" s="39" t="s">
        <v>1</v>
      </c>
      <c r="F52" s="43">
        <v>4.55</v>
      </c>
      <c r="I52" s="20">
        <v>1</v>
      </c>
    </row>
    <row r="53" spans="1:9" ht="12.95" customHeight="1">
      <c r="A53" s="15"/>
      <c r="B53" s="3"/>
      <c r="C53" s="37" t="s">
        <v>28</v>
      </c>
      <c r="D53" s="38"/>
      <c r="E53" s="39"/>
      <c r="F53" s="43"/>
    </row>
    <row r="54" spans="1:9" ht="12.95" customHeight="1">
      <c r="A54" s="15"/>
      <c r="B54" s="3"/>
      <c r="C54" s="37"/>
      <c r="D54" s="38"/>
      <c r="E54" s="39"/>
      <c r="F54" s="43"/>
    </row>
    <row r="55" spans="1:9" ht="12.95" customHeight="1">
      <c r="A55" s="15"/>
      <c r="B55" s="3"/>
      <c r="C55" s="37"/>
      <c r="D55" s="38"/>
      <c r="E55" s="39"/>
      <c r="F55" s="43"/>
    </row>
    <row r="56" spans="1:9" ht="12.95" customHeight="1">
      <c r="A56" s="15"/>
      <c r="B56" s="3"/>
      <c r="C56" s="37"/>
      <c r="D56" s="38"/>
      <c r="E56" s="39"/>
      <c r="F56" s="43"/>
    </row>
    <row r="57" spans="1:9" ht="12.95" customHeight="1">
      <c r="A57" s="15"/>
      <c r="B57" s="3"/>
      <c r="C57" s="37"/>
      <c r="D57" s="38"/>
      <c r="E57" s="39"/>
      <c r="F57" s="43"/>
    </row>
    <row r="58" spans="1:9" ht="12.95" customHeight="1">
      <c r="A58" s="15"/>
      <c r="B58" s="3"/>
      <c r="C58" s="37"/>
      <c r="D58" s="38"/>
      <c r="E58" s="39"/>
      <c r="F58" s="43"/>
    </row>
    <row r="59" spans="1:9" ht="12.95" customHeight="1" thickBot="1">
      <c r="A59" s="17"/>
      <c r="B59" s="18"/>
      <c r="C59" s="40"/>
      <c r="D59" s="41"/>
      <c r="E59" s="42"/>
      <c r="F59" s="44"/>
    </row>
    <row r="60" spans="1:9" ht="12.95" customHeight="1">
      <c r="A60" s="46" t="s">
        <v>30</v>
      </c>
      <c r="C60" s="37" t="s">
        <v>39</v>
      </c>
      <c r="D60" s="38" t="s">
        <v>29</v>
      </c>
      <c r="E60" s="39" t="s">
        <v>1</v>
      </c>
      <c r="F60" s="43">
        <v>4.55</v>
      </c>
      <c r="I60" s="20">
        <v>1</v>
      </c>
    </row>
    <row r="61" spans="1:9" ht="12.95" customHeight="1">
      <c r="A61" s="15"/>
      <c r="C61" s="37" t="s">
        <v>38</v>
      </c>
      <c r="D61" s="38"/>
      <c r="E61" s="39"/>
      <c r="F61" s="43"/>
    </row>
    <row r="62" spans="1:9" ht="12.95" customHeight="1">
      <c r="A62" s="15"/>
      <c r="C62" s="37"/>
      <c r="D62" s="38"/>
      <c r="E62" s="39"/>
      <c r="F62" s="43"/>
    </row>
    <row r="63" spans="1:9" ht="12.95" customHeight="1">
      <c r="A63" s="15"/>
      <c r="C63" s="37"/>
      <c r="D63" s="38"/>
      <c r="E63" s="39"/>
      <c r="F63" s="43"/>
    </row>
    <row r="64" spans="1:9" ht="12.95" customHeight="1">
      <c r="A64" s="15"/>
      <c r="C64" s="37"/>
      <c r="D64" s="38"/>
      <c r="E64" s="39"/>
      <c r="F64" s="43"/>
    </row>
    <row r="65" spans="1:10" ht="12.95" customHeight="1">
      <c r="A65" s="15"/>
      <c r="C65" s="37"/>
      <c r="D65" s="38"/>
      <c r="E65" s="39"/>
      <c r="F65" s="43"/>
    </row>
    <row r="66" spans="1:10" ht="12.95" customHeight="1">
      <c r="A66" s="15"/>
      <c r="C66" s="37"/>
      <c r="D66" s="38"/>
      <c r="E66" s="39"/>
      <c r="F66" s="43"/>
    </row>
    <row r="67" spans="1:10" ht="12.95" customHeight="1" thickBot="1">
      <c r="A67" s="15"/>
      <c r="B67" s="17"/>
      <c r="C67" s="37"/>
      <c r="D67" s="38"/>
      <c r="E67" s="42"/>
      <c r="F67" s="43"/>
    </row>
    <row r="68" spans="1:10" ht="12.95" customHeight="1">
      <c r="A68" s="64" t="s">
        <v>31</v>
      </c>
      <c r="C68" s="34" t="s">
        <v>39</v>
      </c>
      <c r="D68" s="47"/>
      <c r="E68" s="48"/>
      <c r="F68" s="49"/>
      <c r="I68" s="20">
        <v>1</v>
      </c>
    </row>
    <row r="69" spans="1:10" ht="12.95" customHeight="1">
      <c r="A69" s="50"/>
      <c r="C69" s="37" t="s">
        <v>38</v>
      </c>
      <c r="D69" s="38" t="s">
        <v>29</v>
      </c>
      <c r="E69" s="39" t="s">
        <v>1</v>
      </c>
      <c r="F69" s="43">
        <v>4.55</v>
      </c>
    </row>
    <row r="70" spans="1:10" ht="12.95" customHeight="1">
      <c r="A70" s="50"/>
      <c r="B70" s="51"/>
      <c r="C70" s="52"/>
      <c r="D70" s="53"/>
      <c r="E70" s="54"/>
      <c r="F70" s="55"/>
    </row>
    <row r="71" spans="1:10" ht="12.95" customHeight="1">
      <c r="A71" s="50"/>
      <c r="B71" s="51"/>
      <c r="C71" s="52"/>
      <c r="D71" s="53"/>
      <c r="E71" s="54"/>
      <c r="F71" s="55"/>
    </row>
    <row r="72" spans="1:10" ht="12.95" customHeight="1">
      <c r="A72" s="50"/>
      <c r="B72" s="51"/>
      <c r="C72" s="52"/>
      <c r="D72" s="53"/>
      <c r="E72" s="54"/>
      <c r="F72" s="55"/>
    </row>
    <row r="73" spans="1:10" ht="12.95" customHeight="1">
      <c r="A73" s="50"/>
      <c r="B73" s="51"/>
      <c r="C73" s="52"/>
      <c r="D73" s="53"/>
      <c r="E73" s="54"/>
      <c r="F73" s="55"/>
    </row>
    <row r="74" spans="1:10" ht="12.95" customHeight="1">
      <c r="A74" s="15"/>
      <c r="B74" s="56"/>
      <c r="C74" s="52"/>
      <c r="D74" s="53"/>
      <c r="E74" s="54"/>
      <c r="F74" s="55"/>
    </row>
    <row r="75" spans="1:10" ht="12.95" customHeight="1" thickBot="1">
      <c r="A75" s="57"/>
      <c r="B75" s="58"/>
      <c r="C75" s="59"/>
      <c r="D75" s="60"/>
      <c r="E75" s="61"/>
      <c r="F75" s="62"/>
    </row>
    <row r="76" spans="1:10" ht="12.95" customHeight="1">
      <c r="A76" s="65" t="s">
        <v>32</v>
      </c>
      <c r="B76" s="56"/>
      <c r="C76" s="52" t="s">
        <v>12</v>
      </c>
      <c r="D76" s="53" t="s">
        <v>3</v>
      </c>
      <c r="E76" s="54" t="s">
        <v>33</v>
      </c>
      <c r="F76" s="55">
        <v>5.95</v>
      </c>
      <c r="G76" s="20">
        <v>34</v>
      </c>
      <c r="J76" s="20">
        <v>1</v>
      </c>
    </row>
    <row r="77" spans="1:10" ht="12.95" customHeight="1">
      <c r="A77" s="50"/>
      <c r="C77" s="52" t="s">
        <v>34</v>
      </c>
      <c r="D77" s="53"/>
      <c r="E77" s="54"/>
      <c r="F77" s="55"/>
    </row>
    <row r="78" spans="1:10" ht="12.95" customHeight="1">
      <c r="A78" s="50"/>
      <c r="C78" s="52"/>
      <c r="D78" s="53"/>
      <c r="E78" s="54"/>
      <c r="F78" s="55"/>
    </row>
    <row r="79" spans="1:10" ht="12.95" customHeight="1">
      <c r="A79" s="50"/>
      <c r="C79" s="52"/>
      <c r="D79" s="53"/>
      <c r="E79" s="54"/>
      <c r="F79" s="55"/>
    </row>
    <row r="80" spans="1:10" ht="12.95" customHeight="1">
      <c r="A80" s="50"/>
      <c r="C80" s="52"/>
      <c r="D80" s="53"/>
      <c r="E80" s="54"/>
      <c r="F80" s="55"/>
    </row>
    <row r="81" spans="1:10" ht="12.95" customHeight="1">
      <c r="A81" s="50"/>
      <c r="B81" s="56"/>
      <c r="C81" s="52"/>
      <c r="D81" s="53"/>
      <c r="E81" s="54"/>
      <c r="F81" s="55"/>
    </row>
    <row r="82" spans="1:10" ht="12.95" customHeight="1">
      <c r="A82" s="50"/>
      <c r="B82" s="56"/>
      <c r="C82" s="52"/>
      <c r="D82" s="53"/>
      <c r="E82" s="54"/>
      <c r="F82" s="55"/>
    </row>
    <row r="83" spans="1:10" ht="12.95" customHeight="1">
      <c r="A83" s="50"/>
      <c r="B83" s="56"/>
      <c r="C83" s="52"/>
      <c r="D83" s="53"/>
      <c r="E83" s="54"/>
      <c r="F83" s="55"/>
    </row>
    <row r="84" spans="1:10" ht="12.95" customHeight="1" thickBot="1">
      <c r="A84" s="50"/>
      <c r="B84" s="56"/>
      <c r="C84" s="52"/>
      <c r="D84" s="53"/>
      <c r="E84" s="54"/>
      <c r="F84" s="55"/>
    </row>
    <row r="85" spans="1:10" ht="12.95" customHeight="1">
      <c r="A85" s="63" t="s">
        <v>41</v>
      </c>
      <c r="B85" s="19"/>
      <c r="C85" s="19"/>
      <c r="D85" s="19"/>
      <c r="E85" s="19"/>
      <c r="F85" s="19"/>
      <c r="I85" s="24"/>
      <c r="J85" s="20">
        <v>1</v>
      </c>
    </row>
    <row r="86" spans="1:10" ht="12.95" customHeight="1">
      <c r="A86" s="15"/>
      <c r="C86" s="21" t="s">
        <v>34</v>
      </c>
      <c r="D86" s="21" t="s">
        <v>35</v>
      </c>
      <c r="E86" s="21" t="s">
        <v>36</v>
      </c>
      <c r="F86" s="21">
        <v>6.65</v>
      </c>
      <c r="G86" s="20">
        <v>35</v>
      </c>
    </row>
    <row r="87" spans="1:10" ht="12.95" customHeight="1">
      <c r="A87" s="15"/>
      <c r="B87" s="21"/>
      <c r="C87" s="21"/>
      <c r="D87" s="21"/>
      <c r="E87" s="21"/>
      <c r="F87" s="21"/>
    </row>
    <row r="88" spans="1:10" ht="12.95" customHeight="1">
      <c r="A88" s="15"/>
      <c r="B88" s="21"/>
      <c r="C88" s="21"/>
      <c r="D88" s="21"/>
      <c r="E88" s="21"/>
      <c r="F88" s="21"/>
    </row>
    <row r="89" spans="1:10" ht="12.95" customHeight="1">
      <c r="A89" s="15"/>
      <c r="B89" s="21"/>
      <c r="C89" s="21"/>
      <c r="D89" s="21"/>
      <c r="E89" s="21"/>
      <c r="F89" s="21"/>
    </row>
    <row r="90" spans="1:10" ht="12.95" customHeight="1">
      <c r="A90" s="15"/>
      <c r="B90" s="21"/>
      <c r="C90" s="21"/>
      <c r="D90" s="21"/>
      <c r="E90" s="21"/>
      <c r="F90" s="21"/>
    </row>
    <row r="91" spans="1:10" ht="12.95" customHeight="1">
      <c r="A91" s="15"/>
      <c r="B91" s="21"/>
      <c r="C91" s="21"/>
      <c r="D91" s="21"/>
      <c r="E91" s="21"/>
      <c r="F91" s="21"/>
    </row>
    <row r="92" spans="1:10" ht="12.95" customHeight="1" thickBot="1">
      <c r="A92" s="17"/>
      <c r="B92" s="22"/>
      <c r="C92" s="22"/>
      <c r="D92" s="22"/>
      <c r="E92" s="22"/>
      <c r="F92" s="22"/>
    </row>
    <row r="93" spans="1:10">
      <c r="H93" s="20">
        <f>SUM(H2:H92)</f>
        <v>3</v>
      </c>
      <c r="I93" s="20">
        <f t="shared" ref="I93:J93" si="0">SUM(I2:I92)</f>
        <v>6</v>
      </c>
      <c r="J93" s="20">
        <f t="shared" si="0"/>
        <v>2</v>
      </c>
    </row>
  </sheetData>
  <phoneticPr fontId="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09"/>
  <sheetViews>
    <sheetView tabSelected="1" workbookViewId="0">
      <selection activeCell="F205" sqref="F205"/>
    </sheetView>
  </sheetViews>
  <sheetFormatPr defaultRowHeight="12.75"/>
  <cols>
    <col min="1" max="1" width="12.85546875" style="71" customWidth="1"/>
    <col min="2" max="2" width="29.42578125" style="67" customWidth="1"/>
    <col min="3" max="3" width="26.85546875" style="67" customWidth="1"/>
    <col min="4" max="4" width="9.7109375" style="67" bestFit="1" customWidth="1"/>
    <col min="5" max="16384" width="9.140625" style="67"/>
  </cols>
  <sheetData>
    <row r="1" spans="1:3" ht="14.25" thickBot="1">
      <c r="A1" s="1" t="s">
        <v>56</v>
      </c>
      <c r="B1" s="66" t="s">
        <v>57</v>
      </c>
      <c r="C1" s="72" t="s">
        <v>58</v>
      </c>
    </row>
    <row r="2" spans="1:3" ht="14.25">
      <c r="A2" s="68" t="s">
        <v>42</v>
      </c>
      <c r="C2" s="9" t="s">
        <v>43</v>
      </c>
    </row>
    <row r="3" spans="1:3" ht="14.25">
      <c r="A3" s="69"/>
      <c r="B3" s="6"/>
      <c r="C3" s="5" t="s">
        <v>59</v>
      </c>
    </row>
    <row r="4" spans="1:3" ht="14.25">
      <c r="A4" s="69"/>
      <c r="B4" s="6"/>
      <c r="C4" s="25"/>
    </row>
    <row r="5" spans="1:3" ht="14.25">
      <c r="A5" s="69"/>
      <c r="B5" s="6"/>
      <c r="C5" s="25"/>
    </row>
    <row r="6" spans="1:3" ht="14.25">
      <c r="A6" s="69"/>
      <c r="B6" s="6"/>
      <c r="C6" s="25"/>
    </row>
    <row r="7" spans="1:3" ht="14.25">
      <c r="A7" s="69"/>
      <c r="B7" s="6"/>
      <c r="C7" s="25"/>
    </row>
    <row r="8" spans="1:3" ht="14.25">
      <c r="A8" s="69"/>
      <c r="B8" s="6"/>
      <c r="C8" s="25"/>
    </row>
    <row r="9" spans="1:3" ht="14.25">
      <c r="A9" s="69"/>
      <c r="B9" s="6"/>
      <c r="C9" s="25"/>
    </row>
    <row r="10" spans="1:3" ht="14.25">
      <c r="A10" s="69"/>
      <c r="B10" s="6"/>
      <c r="C10" s="25"/>
    </row>
    <row r="11" spans="1:3" ht="14.25">
      <c r="A11" s="69"/>
      <c r="B11" s="6"/>
      <c r="C11" s="5"/>
    </row>
    <row r="12" spans="1:3" ht="14.25">
      <c r="A12" s="69"/>
      <c r="B12" s="6"/>
      <c r="C12" s="5"/>
    </row>
    <row r="13" spans="1:3" ht="14.25">
      <c r="A13" s="69"/>
      <c r="B13" s="6"/>
      <c r="C13" s="5"/>
    </row>
    <row r="14" spans="1:3" ht="15" thickBot="1">
      <c r="A14" s="70"/>
      <c r="B14" s="8"/>
      <c r="C14" s="7"/>
    </row>
    <row r="15" spans="1:3" ht="14.25">
      <c r="A15" s="68" t="s">
        <v>42</v>
      </c>
      <c r="C15" s="9" t="s">
        <v>43</v>
      </c>
    </row>
    <row r="16" spans="1:3" ht="14.25">
      <c r="A16" s="69"/>
      <c r="B16" s="6"/>
      <c r="C16" s="5" t="s">
        <v>59</v>
      </c>
    </row>
    <row r="17" spans="1:3" ht="14.25">
      <c r="A17" s="69"/>
      <c r="B17" s="6"/>
      <c r="C17" s="25"/>
    </row>
    <row r="18" spans="1:3" ht="14.25">
      <c r="A18" s="69"/>
      <c r="B18" s="6"/>
      <c r="C18" s="25"/>
    </row>
    <row r="19" spans="1:3" ht="14.25">
      <c r="A19" s="69"/>
      <c r="B19" s="6"/>
      <c r="C19" s="25"/>
    </row>
    <row r="20" spans="1:3" ht="14.25">
      <c r="A20" s="69"/>
      <c r="B20" s="6"/>
      <c r="C20" s="25"/>
    </row>
    <row r="21" spans="1:3" ht="14.25">
      <c r="A21" s="69"/>
      <c r="B21" s="6"/>
      <c r="C21" s="25"/>
    </row>
    <row r="22" spans="1:3" ht="14.25">
      <c r="A22" s="69"/>
      <c r="B22" s="6"/>
      <c r="C22" s="25"/>
    </row>
    <row r="23" spans="1:3" ht="14.25">
      <c r="A23" s="69"/>
      <c r="B23" s="6"/>
      <c r="C23" s="25"/>
    </row>
    <row r="24" spans="1:3" ht="14.25">
      <c r="A24" s="69"/>
      <c r="B24" s="6"/>
      <c r="C24" s="5"/>
    </row>
    <row r="25" spans="1:3" ht="14.25">
      <c r="A25" s="69"/>
      <c r="B25" s="6"/>
      <c r="C25" s="5"/>
    </row>
    <row r="26" spans="1:3" ht="14.25">
      <c r="A26" s="69"/>
      <c r="B26" s="6"/>
      <c r="C26" s="5"/>
    </row>
    <row r="27" spans="1:3" ht="15" thickBot="1">
      <c r="A27" s="70"/>
      <c r="B27" s="8"/>
      <c r="C27" s="7"/>
    </row>
    <row r="28" spans="1:3" ht="14.25">
      <c r="A28" s="68" t="s">
        <v>44</v>
      </c>
      <c r="C28" s="9" t="s">
        <v>45</v>
      </c>
    </row>
    <row r="29" spans="1:3" ht="14.25">
      <c r="A29" s="69"/>
      <c r="B29" s="6"/>
      <c r="C29" s="5"/>
    </row>
    <row r="30" spans="1:3" ht="14.25">
      <c r="A30" s="69"/>
      <c r="B30" s="6"/>
      <c r="C30" s="25"/>
    </row>
    <row r="31" spans="1:3" ht="14.25">
      <c r="A31" s="69"/>
      <c r="B31" s="6"/>
      <c r="C31" s="25"/>
    </row>
    <row r="32" spans="1:3" ht="14.25">
      <c r="A32" s="69"/>
      <c r="B32" s="6"/>
      <c r="C32" s="25"/>
    </row>
    <row r="33" spans="1:3" ht="14.25">
      <c r="A33" s="69"/>
      <c r="B33" s="6"/>
      <c r="C33" s="25"/>
    </row>
    <row r="34" spans="1:3" ht="14.25">
      <c r="A34" s="69"/>
      <c r="B34" s="6"/>
      <c r="C34" s="25"/>
    </row>
    <row r="35" spans="1:3" ht="14.25">
      <c r="A35" s="69"/>
      <c r="B35" s="6"/>
      <c r="C35" s="25"/>
    </row>
    <row r="36" spans="1:3" ht="14.25">
      <c r="A36" s="69"/>
      <c r="B36" s="6"/>
      <c r="C36" s="25"/>
    </row>
    <row r="37" spans="1:3" ht="14.25">
      <c r="A37" s="69"/>
      <c r="B37" s="6"/>
      <c r="C37" s="5"/>
    </row>
    <row r="38" spans="1:3" ht="14.25">
      <c r="A38" s="69"/>
      <c r="B38" s="6"/>
      <c r="C38" s="5"/>
    </row>
    <row r="39" spans="1:3" ht="14.25">
      <c r="A39" s="69"/>
      <c r="B39" s="6"/>
      <c r="C39" s="5"/>
    </row>
    <row r="40" spans="1:3" ht="15" thickBot="1">
      <c r="A40" s="70"/>
      <c r="B40" s="8"/>
      <c r="C40" s="7"/>
    </row>
    <row r="41" spans="1:3" ht="14.25">
      <c r="A41" s="68" t="s">
        <v>44</v>
      </c>
      <c r="C41" s="9" t="s">
        <v>45</v>
      </c>
    </row>
    <row r="42" spans="1:3" ht="14.25">
      <c r="A42" s="69"/>
      <c r="B42" s="6"/>
      <c r="C42" s="25"/>
    </row>
    <row r="43" spans="1:3" ht="14.25">
      <c r="A43" s="69"/>
      <c r="B43" s="6"/>
      <c r="C43" s="25"/>
    </row>
    <row r="44" spans="1:3" ht="14.25">
      <c r="A44" s="69"/>
      <c r="B44" s="6"/>
      <c r="C44" s="25"/>
    </row>
    <row r="45" spans="1:3" ht="14.25">
      <c r="A45" s="69"/>
      <c r="B45" s="6"/>
      <c r="C45" s="25"/>
    </row>
    <row r="46" spans="1:3" ht="14.25">
      <c r="A46" s="69"/>
      <c r="B46" s="6"/>
      <c r="C46" s="25"/>
    </row>
    <row r="47" spans="1:3" ht="14.25">
      <c r="A47" s="69"/>
      <c r="B47" s="6"/>
      <c r="C47" s="25"/>
    </row>
    <row r="48" spans="1:3" ht="14.25">
      <c r="A48" s="69"/>
      <c r="B48" s="6"/>
      <c r="C48" s="25"/>
    </row>
    <row r="49" spans="1:3" ht="14.25">
      <c r="A49" s="69"/>
      <c r="B49" s="6"/>
      <c r="C49" s="25"/>
    </row>
    <row r="50" spans="1:3" ht="14.25">
      <c r="A50" s="69"/>
      <c r="B50" s="6"/>
      <c r="C50" s="5"/>
    </row>
    <row r="51" spans="1:3" ht="14.25">
      <c r="A51" s="69"/>
      <c r="B51" s="6"/>
      <c r="C51" s="5"/>
    </row>
    <row r="52" spans="1:3" ht="14.25">
      <c r="A52" s="69"/>
      <c r="B52" s="6"/>
      <c r="C52" s="5"/>
    </row>
    <row r="53" spans="1:3" ht="15" thickBot="1">
      <c r="A53" s="70"/>
      <c r="B53" s="8"/>
      <c r="C53" s="7"/>
    </row>
    <row r="54" spans="1:3" ht="14.25">
      <c r="A54" s="68">
        <v>9137</v>
      </c>
      <c r="C54" s="9" t="s">
        <v>46</v>
      </c>
    </row>
    <row r="55" spans="1:3" ht="14.25">
      <c r="A55" s="69"/>
      <c r="B55" s="6"/>
      <c r="C55" s="25"/>
    </row>
    <row r="56" spans="1:3" ht="14.25">
      <c r="A56" s="69"/>
      <c r="B56" s="6"/>
      <c r="C56" s="25"/>
    </row>
    <row r="57" spans="1:3" ht="14.25">
      <c r="A57" s="69"/>
      <c r="B57" s="6"/>
      <c r="C57" s="25"/>
    </row>
    <row r="58" spans="1:3" ht="14.25">
      <c r="A58" s="69"/>
      <c r="B58" s="6"/>
      <c r="C58" s="25"/>
    </row>
    <row r="59" spans="1:3" ht="14.25">
      <c r="A59" s="69"/>
      <c r="B59" s="6"/>
      <c r="C59" s="25"/>
    </row>
    <row r="60" spans="1:3" ht="14.25">
      <c r="A60" s="69"/>
      <c r="B60" s="6"/>
      <c r="C60" s="25"/>
    </row>
    <row r="61" spans="1:3" ht="14.25">
      <c r="A61" s="69"/>
      <c r="B61" s="6"/>
      <c r="C61" s="25"/>
    </row>
    <row r="62" spans="1:3" ht="14.25">
      <c r="A62" s="69"/>
      <c r="B62" s="6"/>
      <c r="C62" s="25"/>
    </row>
    <row r="63" spans="1:3" ht="14.25">
      <c r="A63" s="69"/>
      <c r="B63" s="6"/>
      <c r="C63" s="5"/>
    </row>
    <row r="64" spans="1:3" ht="14.25">
      <c r="A64" s="69"/>
      <c r="B64" s="6"/>
      <c r="C64" s="5"/>
    </row>
    <row r="65" spans="1:3" ht="14.25">
      <c r="A65" s="69"/>
      <c r="B65" s="6"/>
      <c r="C65" s="5"/>
    </row>
    <row r="66" spans="1:3" ht="15" thickBot="1">
      <c r="A66" s="70"/>
      <c r="B66" s="8"/>
      <c r="C66" s="7"/>
    </row>
    <row r="67" spans="1:3" ht="14.25">
      <c r="A67" s="68" t="s">
        <v>47</v>
      </c>
      <c r="C67" s="9" t="s">
        <v>60</v>
      </c>
    </row>
    <row r="68" spans="1:3" ht="14.25">
      <c r="A68" s="69"/>
      <c r="B68" s="6"/>
      <c r="C68" s="5" t="s">
        <v>59</v>
      </c>
    </row>
    <row r="69" spans="1:3" ht="14.25">
      <c r="A69" s="69"/>
      <c r="B69" s="6"/>
      <c r="C69" s="25"/>
    </row>
    <row r="70" spans="1:3" ht="14.25">
      <c r="A70" s="69"/>
      <c r="B70" s="6"/>
      <c r="C70" s="25"/>
    </row>
    <row r="71" spans="1:3" ht="14.25">
      <c r="A71" s="69"/>
      <c r="B71" s="6"/>
      <c r="C71" s="25"/>
    </row>
    <row r="72" spans="1:3" ht="14.25">
      <c r="A72" s="69"/>
      <c r="B72" s="6"/>
      <c r="C72" s="25"/>
    </row>
    <row r="73" spans="1:3" ht="14.25">
      <c r="A73" s="69"/>
      <c r="B73" s="6"/>
      <c r="C73" s="25"/>
    </row>
    <row r="74" spans="1:3" ht="14.25">
      <c r="A74" s="69"/>
      <c r="B74" s="6"/>
      <c r="C74" s="25"/>
    </row>
    <row r="75" spans="1:3" ht="14.25">
      <c r="A75" s="69"/>
      <c r="B75" s="6"/>
      <c r="C75" s="25"/>
    </row>
    <row r="76" spans="1:3" ht="14.25">
      <c r="A76" s="69"/>
      <c r="B76" s="6"/>
      <c r="C76" s="5"/>
    </row>
    <row r="77" spans="1:3" ht="14.25">
      <c r="A77" s="69"/>
      <c r="B77" s="6"/>
      <c r="C77" s="5"/>
    </row>
    <row r="78" spans="1:3" ht="14.25">
      <c r="A78" s="69"/>
      <c r="B78" s="6"/>
      <c r="C78" s="5"/>
    </row>
    <row r="79" spans="1:3" ht="15" thickBot="1">
      <c r="A79" s="70"/>
      <c r="B79" s="8"/>
      <c r="C79" s="7"/>
    </row>
    <row r="80" spans="1:3" ht="14.25">
      <c r="A80" s="68" t="s">
        <v>48</v>
      </c>
      <c r="C80" s="9" t="s">
        <v>60</v>
      </c>
    </row>
    <row r="81" spans="1:3" ht="14.25">
      <c r="A81" s="69"/>
      <c r="B81" s="6"/>
      <c r="C81" s="5" t="s">
        <v>59</v>
      </c>
    </row>
    <row r="82" spans="1:3" ht="14.25">
      <c r="A82" s="69"/>
      <c r="B82" s="6"/>
      <c r="C82" s="25"/>
    </row>
    <row r="83" spans="1:3" ht="14.25">
      <c r="A83" s="69"/>
      <c r="B83" s="6"/>
      <c r="C83" s="25"/>
    </row>
    <row r="84" spans="1:3" ht="14.25">
      <c r="A84" s="69"/>
      <c r="B84" s="6"/>
      <c r="C84" s="25"/>
    </row>
    <row r="85" spans="1:3" ht="14.25">
      <c r="A85" s="69"/>
      <c r="B85" s="6"/>
      <c r="C85" s="25"/>
    </row>
    <row r="86" spans="1:3" ht="14.25">
      <c r="A86" s="69"/>
      <c r="B86" s="6"/>
      <c r="C86" s="25"/>
    </row>
    <row r="87" spans="1:3" ht="14.25">
      <c r="A87" s="69"/>
      <c r="B87" s="6"/>
      <c r="C87" s="25"/>
    </row>
    <row r="88" spans="1:3" ht="14.25">
      <c r="A88" s="69"/>
      <c r="B88" s="6"/>
      <c r="C88" s="25"/>
    </row>
    <row r="89" spans="1:3" ht="14.25">
      <c r="A89" s="69"/>
      <c r="B89" s="6"/>
      <c r="C89" s="5"/>
    </row>
    <row r="90" spans="1:3" ht="14.25">
      <c r="A90" s="69"/>
      <c r="B90" s="6"/>
      <c r="C90" s="5"/>
    </row>
    <row r="91" spans="1:3" ht="14.25">
      <c r="A91" s="69"/>
      <c r="B91" s="6"/>
      <c r="C91" s="5"/>
    </row>
    <row r="92" spans="1:3" ht="15" thickBot="1">
      <c r="A92" s="70"/>
      <c r="B92" s="8"/>
      <c r="C92" s="7"/>
    </row>
    <row r="93" spans="1:3" ht="14.25">
      <c r="A93" s="68" t="s">
        <v>49</v>
      </c>
      <c r="C93" s="9" t="s">
        <v>60</v>
      </c>
    </row>
    <row r="94" spans="1:3" ht="14.25">
      <c r="A94" s="69"/>
      <c r="B94" s="6"/>
      <c r="C94" s="5" t="s">
        <v>59</v>
      </c>
    </row>
    <row r="95" spans="1:3" ht="14.25">
      <c r="A95" s="69"/>
      <c r="B95" s="6"/>
      <c r="C95" s="25"/>
    </row>
    <row r="96" spans="1:3" ht="14.25">
      <c r="A96" s="69"/>
      <c r="B96" s="6"/>
      <c r="C96" s="25"/>
    </row>
    <row r="97" spans="1:3" ht="14.25">
      <c r="A97" s="69"/>
      <c r="B97" s="6"/>
      <c r="C97" s="25"/>
    </row>
    <row r="98" spans="1:3" ht="14.25">
      <c r="A98" s="69"/>
      <c r="B98" s="6"/>
      <c r="C98" s="25"/>
    </row>
    <row r="99" spans="1:3" ht="14.25">
      <c r="A99" s="69"/>
      <c r="B99" s="6"/>
      <c r="C99" s="25"/>
    </row>
    <row r="100" spans="1:3" ht="14.25">
      <c r="A100" s="69"/>
      <c r="B100" s="6"/>
      <c r="C100" s="25"/>
    </row>
    <row r="101" spans="1:3" ht="14.25">
      <c r="A101" s="69"/>
      <c r="B101" s="6"/>
      <c r="C101" s="25"/>
    </row>
    <row r="102" spans="1:3" ht="14.25">
      <c r="A102" s="69"/>
      <c r="B102" s="6"/>
      <c r="C102" s="5"/>
    </row>
    <row r="103" spans="1:3" ht="14.25">
      <c r="A103" s="69"/>
      <c r="B103" s="6"/>
      <c r="C103" s="5"/>
    </row>
    <row r="104" spans="1:3" ht="14.25">
      <c r="A104" s="69"/>
      <c r="B104" s="6"/>
      <c r="C104" s="5"/>
    </row>
    <row r="105" spans="1:3" ht="15" thickBot="1">
      <c r="A105" s="70"/>
      <c r="B105" s="8"/>
      <c r="C105" s="7"/>
    </row>
    <row r="106" spans="1:3" ht="14.25">
      <c r="A106" s="68" t="s">
        <v>49</v>
      </c>
      <c r="C106" s="9" t="s">
        <v>60</v>
      </c>
    </row>
    <row r="107" spans="1:3" ht="14.25">
      <c r="A107" s="69"/>
      <c r="B107" s="6"/>
      <c r="C107" s="5" t="s">
        <v>59</v>
      </c>
    </row>
    <row r="108" spans="1:3" ht="14.25">
      <c r="A108" s="69"/>
      <c r="B108" s="6"/>
      <c r="C108" s="5"/>
    </row>
    <row r="109" spans="1:3" ht="14.25">
      <c r="A109" s="69"/>
      <c r="B109" s="6"/>
      <c r="C109" s="5"/>
    </row>
    <row r="110" spans="1:3" ht="14.25">
      <c r="A110" s="69"/>
      <c r="B110" s="6"/>
      <c r="C110" s="5"/>
    </row>
    <row r="111" spans="1:3" ht="14.25">
      <c r="A111" s="69"/>
      <c r="B111" s="6"/>
      <c r="C111" s="25"/>
    </row>
    <row r="112" spans="1:3" ht="14.25">
      <c r="A112" s="69"/>
      <c r="B112" s="6"/>
      <c r="C112" s="25"/>
    </row>
    <row r="113" spans="1:3" ht="14.25">
      <c r="A113" s="69"/>
      <c r="B113" s="6"/>
      <c r="C113" s="25"/>
    </row>
    <row r="114" spans="1:3" ht="14.25">
      <c r="A114" s="69"/>
      <c r="B114" s="6"/>
      <c r="C114" s="25"/>
    </row>
    <row r="115" spans="1:3" ht="14.25">
      <c r="A115" s="69"/>
      <c r="B115" s="6"/>
      <c r="C115" s="5"/>
    </row>
    <row r="116" spans="1:3" ht="14.25">
      <c r="A116" s="69"/>
      <c r="B116" s="6"/>
      <c r="C116" s="5"/>
    </row>
    <row r="117" spans="1:3" ht="14.25">
      <c r="A117" s="69"/>
      <c r="B117" s="6"/>
      <c r="C117" s="5"/>
    </row>
    <row r="118" spans="1:3" ht="15" thickBot="1">
      <c r="A118" s="70"/>
      <c r="B118" s="8"/>
      <c r="C118" s="7"/>
    </row>
    <row r="119" spans="1:3" ht="14.25">
      <c r="A119" s="68" t="s">
        <v>50</v>
      </c>
      <c r="C119" s="9" t="s">
        <v>51</v>
      </c>
    </row>
    <row r="120" spans="1:3" ht="14.25">
      <c r="A120" s="69"/>
      <c r="B120" s="6"/>
      <c r="C120" s="5" t="s">
        <v>59</v>
      </c>
    </row>
    <row r="121" spans="1:3" ht="14.25">
      <c r="A121" s="69"/>
      <c r="B121" s="6"/>
      <c r="C121" s="25"/>
    </row>
    <row r="122" spans="1:3" ht="14.25">
      <c r="A122" s="69"/>
      <c r="B122" s="6"/>
      <c r="C122" s="25"/>
    </row>
    <row r="123" spans="1:3" ht="14.25">
      <c r="A123" s="69"/>
      <c r="B123" s="6"/>
      <c r="C123" s="25"/>
    </row>
    <row r="124" spans="1:3" ht="14.25">
      <c r="A124" s="69"/>
      <c r="B124" s="6"/>
      <c r="C124" s="25"/>
    </row>
    <row r="125" spans="1:3" ht="14.25">
      <c r="A125" s="69"/>
      <c r="B125" s="6"/>
      <c r="C125" s="25"/>
    </row>
    <row r="126" spans="1:3" ht="14.25">
      <c r="A126" s="69"/>
      <c r="B126" s="6"/>
      <c r="C126" s="25"/>
    </row>
    <row r="127" spans="1:3" ht="14.25">
      <c r="A127" s="69"/>
      <c r="B127" s="6"/>
      <c r="C127" s="25"/>
    </row>
    <row r="128" spans="1:3" ht="14.25">
      <c r="A128" s="69"/>
      <c r="B128" s="6"/>
      <c r="C128" s="5"/>
    </row>
    <row r="129" spans="1:3" ht="14.25">
      <c r="A129" s="69"/>
      <c r="B129" s="6"/>
      <c r="C129" s="5"/>
    </row>
    <row r="130" spans="1:3" ht="14.25">
      <c r="A130" s="69"/>
      <c r="B130" s="6"/>
      <c r="C130" s="5"/>
    </row>
    <row r="131" spans="1:3" ht="15" thickBot="1">
      <c r="A131" s="70"/>
      <c r="B131" s="8"/>
      <c r="C131" s="7"/>
    </row>
    <row r="132" spans="1:3" ht="14.25">
      <c r="A132" s="68" t="s">
        <v>50</v>
      </c>
      <c r="C132" s="9" t="s">
        <v>51</v>
      </c>
    </row>
    <row r="133" spans="1:3" ht="14.25">
      <c r="A133" s="69"/>
      <c r="B133" s="6"/>
      <c r="C133" s="5" t="s">
        <v>59</v>
      </c>
    </row>
    <row r="134" spans="1:3" ht="14.25">
      <c r="A134" s="69"/>
      <c r="B134" s="6"/>
      <c r="C134" s="25"/>
    </row>
    <row r="135" spans="1:3" ht="14.25">
      <c r="A135" s="69"/>
      <c r="B135" s="6"/>
      <c r="C135" s="25"/>
    </row>
    <row r="136" spans="1:3" ht="14.25">
      <c r="A136" s="69"/>
      <c r="B136" s="6"/>
      <c r="C136" s="25"/>
    </row>
    <row r="137" spans="1:3" ht="14.25">
      <c r="A137" s="69"/>
      <c r="B137" s="6"/>
      <c r="C137" s="25"/>
    </row>
    <row r="138" spans="1:3" ht="14.25">
      <c r="A138" s="69"/>
      <c r="B138" s="6"/>
      <c r="C138" s="25"/>
    </row>
    <row r="139" spans="1:3" ht="14.25">
      <c r="A139" s="69"/>
      <c r="B139" s="6"/>
      <c r="C139" s="25"/>
    </row>
    <row r="140" spans="1:3" ht="14.25">
      <c r="A140" s="69"/>
      <c r="B140" s="6"/>
      <c r="C140" s="25"/>
    </row>
    <row r="141" spans="1:3" ht="14.25">
      <c r="A141" s="69"/>
      <c r="B141" s="6"/>
      <c r="C141" s="5"/>
    </row>
    <row r="142" spans="1:3" ht="14.25">
      <c r="A142" s="69"/>
      <c r="B142" s="6"/>
      <c r="C142" s="5"/>
    </row>
    <row r="143" spans="1:3" ht="14.25">
      <c r="A143" s="69"/>
      <c r="B143" s="6"/>
      <c r="C143" s="5"/>
    </row>
    <row r="144" spans="1:3" ht="15" thickBot="1">
      <c r="A144" s="70"/>
      <c r="B144" s="8"/>
      <c r="C144" s="7"/>
    </row>
    <row r="145" spans="1:3" ht="14.25">
      <c r="A145" s="68" t="s">
        <v>50</v>
      </c>
      <c r="C145" s="9" t="s">
        <v>51</v>
      </c>
    </row>
    <row r="146" spans="1:3" ht="14.25">
      <c r="A146" s="69"/>
      <c r="B146" s="6"/>
      <c r="C146" s="5" t="s">
        <v>59</v>
      </c>
    </row>
    <row r="147" spans="1:3" ht="14.25">
      <c r="A147" s="69"/>
      <c r="B147" s="6"/>
      <c r="C147" s="25"/>
    </row>
    <row r="148" spans="1:3" ht="14.25">
      <c r="A148" s="69"/>
      <c r="B148" s="6"/>
      <c r="C148" s="25"/>
    </row>
    <row r="149" spans="1:3" ht="14.25">
      <c r="A149" s="69"/>
      <c r="B149" s="6"/>
      <c r="C149" s="25"/>
    </row>
    <row r="150" spans="1:3" ht="14.25">
      <c r="A150" s="69"/>
      <c r="B150" s="6"/>
      <c r="C150" s="25"/>
    </row>
    <row r="151" spans="1:3" ht="14.25">
      <c r="A151" s="69"/>
      <c r="B151" s="6"/>
      <c r="C151" s="25"/>
    </row>
    <row r="152" spans="1:3" ht="14.25">
      <c r="A152" s="69"/>
      <c r="B152" s="6"/>
      <c r="C152" s="25"/>
    </row>
    <row r="153" spans="1:3" ht="14.25">
      <c r="A153" s="69"/>
      <c r="B153" s="6"/>
      <c r="C153" s="25"/>
    </row>
    <row r="154" spans="1:3" ht="14.25">
      <c r="A154" s="69"/>
      <c r="B154" s="6"/>
      <c r="C154" s="5"/>
    </row>
    <row r="155" spans="1:3" ht="14.25">
      <c r="A155" s="69"/>
      <c r="B155" s="6"/>
      <c r="C155" s="5"/>
    </row>
    <row r="156" spans="1:3" ht="14.25">
      <c r="A156" s="69"/>
      <c r="B156" s="6"/>
      <c r="C156" s="5"/>
    </row>
    <row r="157" spans="1:3" ht="15" thickBot="1">
      <c r="A157" s="70"/>
      <c r="B157" s="8"/>
      <c r="C157" s="7"/>
    </row>
    <row r="158" spans="1:3" ht="14.25">
      <c r="A158" s="68" t="s">
        <v>52</v>
      </c>
      <c r="C158" s="9" t="s">
        <v>51</v>
      </c>
    </row>
    <row r="159" spans="1:3" ht="14.25">
      <c r="A159" s="69"/>
      <c r="B159" s="6"/>
      <c r="C159" s="5" t="s">
        <v>59</v>
      </c>
    </row>
    <row r="160" spans="1:3" ht="14.25">
      <c r="A160" s="69"/>
      <c r="B160" s="6"/>
      <c r="C160" s="25"/>
    </row>
    <row r="161" spans="1:3" ht="14.25">
      <c r="A161" s="69"/>
      <c r="B161" s="6"/>
      <c r="C161" s="25"/>
    </row>
    <row r="162" spans="1:3" ht="14.25">
      <c r="A162" s="69"/>
      <c r="B162" s="6"/>
      <c r="C162" s="25"/>
    </row>
    <row r="163" spans="1:3" ht="14.25">
      <c r="A163" s="69"/>
      <c r="B163" s="6"/>
      <c r="C163" s="25"/>
    </row>
    <row r="164" spans="1:3" ht="14.25">
      <c r="A164" s="69"/>
      <c r="B164" s="6"/>
      <c r="C164" s="25"/>
    </row>
    <row r="165" spans="1:3" ht="14.25">
      <c r="A165" s="69"/>
      <c r="B165" s="6"/>
      <c r="C165" s="25"/>
    </row>
    <row r="166" spans="1:3" ht="14.25">
      <c r="A166" s="69"/>
      <c r="B166" s="6"/>
      <c r="C166" s="25"/>
    </row>
    <row r="167" spans="1:3" ht="14.25">
      <c r="A167" s="69"/>
      <c r="B167" s="6"/>
      <c r="C167" s="5"/>
    </row>
    <row r="168" spans="1:3" ht="14.25">
      <c r="A168" s="69"/>
      <c r="B168" s="6"/>
      <c r="C168" s="5"/>
    </row>
    <row r="169" spans="1:3" ht="14.25">
      <c r="A169" s="69"/>
      <c r="B169" s="6"/>
      <c r="C169" s="5"/>
    </row>
    <row r="170" spans="1:3" ht="15" thickBot="1">
      <c r="A170" s="70"/>
      <c r="B170" s="8"/>
      <c r="C170" s="7"/>
    </row>
    <row r="171" spans="1:3" ht="14.25">
      <c r="A171" s="68" t="s">
        <v>53</v>
      </c>
      <c r="C171" s="9" t="s">
        <v>51</v>
      </c>
    </row>
    <row r="172" spans="1:3" ht="14.25">
      <c r="A172" s="69"/>
      <c r="B172" s="6"/>
      <c r="C172" s="5" t="s">
        <v>59</v>
      </c>
    </row>
    <row r="173" spans="1:3" ht="14.25">
      <c r="A173" s="69"/>
      <c r="B173" s="6"/>
      <c r="C173" s="25"/>
    </row>
    <row r="174" spans="1:3" ht="14.25">
      <c r="A174" s="69"/>
      <c r="B174" s="6"/>
      <c r="C174" s="25"/>
    </row>
    <row r="175" spans="1:3" ht="14.25">
      <c r="A175" s="69"/>
      <c r="B175" s="6"/>
      <c r="C175" s="25"/>
    </row>
    <row r="176" spans="1:3" ht="14.25">
      <c r="A176" s="69"/>
      <c r="B176" s="6"/>
      <c r="C176" s="25"/>
    </row>
    <row r="177" spans="1:3" ht="14.25">
      <c r="A177" s="69"/>
      <c r="B177" s="6"/>
      <c r="C177" s="25"/>
    </row>
    <row r="178" spans="1:3" ht="14.25">
      <c r="A178" s="69"/>
      <c r="B178" s="6"/>
      <c r="C178" s="25"/>
    </row>
    <row r="179" spans="1:3" ht="14.25">
      <c r="A179" s="69"/>
      <c r="B179" s="6"/>
      <c r="C179" s="25"/>
    </row>
    <row r="180" spans="1:3" ht="14.25">
      <c r="A180" s="69"/>
      <c r="B180" s="6"/>
      <c r="C180" s="5"/>
    </row>
    <row r="181" spans="1:3" ht="14.25">
      <c r="A181" s="69"/>
      <c r="B181" s="6"/>
      <c r="C181" s="5"/>
    </row>
    <row r="182" spans="1:3" ht="14.25">
      <c r="A182" s="69"/>
      <c r="B182" s="6"/>
      <c r="C182" s="5"/>
    </row>
    <row r="183" spans="1:3" ht="15" thickBot="1">
      <c r="A183" s="70"/>
      <c r="B183" s="8"/>
      <c r="C183" s="7"/>
    </row>
    <row r="184" spans="1:3" ht="14.25">
      <c r="A184" s="68" t="s">
        <v>54</v>
      </c>
      <c r="C184" s="9" t="s">
        <v>55</v>
      </c>
    </row>
    <row r="185" spans="1:3" ht="14.25">
      <c r="A185" s="69"/>
      <c r="B185" s="6"/>
      <c r="C185" s="5" t="s">
        <v>59</v>
      </c>
    </row>
    <row r="186" spans="1:3" ht="14.25">
      <c r="A186" s="69"/>
      <c r="B186" s="6"/>
      <c r="C186" s="25"/>
    </row>
    <row r="187" spans="1:3" ht="14.25">
      <c r="A187" s="69"/>
      <c r="B187" s="6"/>
      <c r="C187" s="25"/>
    </row>
    <row r="188" spans="1:3" ht="14.25">
      <c r="A188" s="69"/>
      <c r="B188" s="6"/>
      <c r="C188" s="25"/>
    </row>
    <row r="189" spans="1:3" ht="14.25">
      <c r="A189" s="69"/>
      <c r="B189" s="6"/>
      <c r="C189" s="25"/>
    </row>
    <row r="190" spans="1:3" ht="14.25">
      <c r="A190" s="69"/>
      <c r="B190" s="6"/>
      <c r="C190" s="25"/>
    </row>
    <row r="191" spans="1:3" ht="14.25">
      <c r="A191" s="69"/>
      <c r="B191" s="6"/>
      <c r="C191" s="25"/>
    </row>
    <row r="192" spans="1:3" ht="14.25">
      <c r="A192" s="69"/>
      <c r="B192" s="6"/>
      <c r="C192" s="25"/>
    </row>
    <row r="193" spans="1:3" ht="14.25">
      <c r="A193" s="69"/>
      <c r="B193" s="6"/>
      <c r="C193" s="5"/>
    </row>
    <row r="194" spans="1:3" ht="14.25">
      <c r="A194" s="69"/>
      <c r="B194" s="6"/>
      <c r="C194" s="5"/>
    </row>
    <row r="195" spans="1:3" ht="14.25">
      <c r="A195" s="69"/>
      <c r="B195" s="6"/>
      <c r="C195" s="5"/>
    </row>
    <row r="196" spans="1:3" ht="15" thickBot="1">
      <c r="A196" s="70"/>
      <c r="B196" s="8"/>
      <c r="C196" s="7"/>
    </row>
    <row r="197" spans="1:3" ht="14.25">
      <c r="A197" s="68" t="s">
        <v>54</v>
      </c>
      <c r="C197" s="9" t="s">
        <v>55</v>
      </c>
    </row>
    <row r="198" spans="1:3" ht="14.25">
      <c r="A198" s="69"/>
      <c r="B198" s="6"/>
      <c r="C198" s="5" t="s">
        <v>59</v>
      </c>
    </row>
    <row r="199" spans="1:3" ht="14.25">
      <c r="A199" s="69"/>
      <c r="B199" s="6"/>
      <c r="C199" s="25"/>
    </row>
    <row r="200" spans="1:3" ht="14.25">
      <c r="A200" s="69"/>
      <c r="B200" s="6"/>
      <c r="C200" s="25"/>
    </row>
    <row r="201" spans="1:3" ht="14.25">
      <c r="A201" s="69"/>
      <c r="B201" s="6"/>
      <c r="C201" s="25"/>
    </row>
    <row r="202" spans="1:3" ht="14.25">
      <c r="A202" s="69"/>
      <c r="B202" s="6"/>
      <c r="C202" s="25"/>
    </row>
    <row r="203" spans="1:3" ht="14.25">
      <c r="A203" s="69"/>
      <c r="B203" s="6"/>
      <c r="C203" s="25"/>
    </row>
    <row r="204" spans="1:3" ht="14.25">
      <c r="A204" s="69"/>
      <c r="B204" s="6"/>
      <c r="C204" s="25"/>
    </row>
    <row r="205" spans="1:3" ht="14.25">
      <c r="A205" s="69"/>
      <c r="B205" s="6"/>
      <c r="C205" s="25"/>
    </row>
    <row r="206" spans="1:3" ht="14.25">
      <c r="A206" s="69"/>
      <c r="B206" s="6"/>
      <c r="C206" s="5"/>
    </row>
    <row r="207" spans="1:3" ht="14.25">
      <c r="A207" s="69"/>
      <c r="B207" s="6"/>
      <c r="C207" s="5"/>
    </row>
    <row r="208" spans="1:3" ht="14.25">
      <c r="A208" s="69"/>
      <c r="B208" s="6"/>
      <c r="C208" s="5"/>
    </row>
    <row r="209" spans="1:3" ht="15" thickBot="1">
      <c r="A209" s="70"/>
      <c r="B209" s="8"/>
      <c r="C209" s="7"/>
    </row>
  </sheetData>
  <phoneticPr fontId="4" type="noConversion"/>
  <pageMargins left="0.7" right="0.7" top="0.24" bottom="0.45" header="0.17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儿童衬衫</vt:lpstr>
      <vt:lpstr>成人衬衫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2019-02-25T07:57:42Z</cp:lastPrinted>
  <dcterms:created xsi:type="dcterms:W3CDTF">1996-11-27T10:00:04Z</dcterms:created>
  <dcterms:modified xsi:type="dcterms:W3CDTF">2019-02-25T07:57:52Z</dcterms:modified>
</cp:coreProperties>
</file>